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lx\Desktop\"/>
    </mc:Choice>
  </mc:AlternateContent>
  <xr:revisionPtr revIDLastSave="0" documentId="13_ncr:1_{724BA516-B674-42F4-98CC-C24891754D2B}" xr6:coauthVersionLast="43" xr6:coauthVersionMax="43" xr10:uidLastSave="{00000000-0000-0000-0000-000000000000}"/>
  <bookViews>
    <workbookView xWindow="-120" yWindow="-120" windowWidth="20730" windowHeight="11160" tabRatio="652" activeTab="3" xr2:uid="{00000000-000D-0000-FFFF-FFFF00000000}"/>
  </bookViews>
  <sheets>
    <sheet name="东北赛区" sheetId="2" r:id="rId1"/>
    <sheet name="华北赛区" sheetId="3" r:id="rId2"/>
    <sheet name="华东赛区" sheetId="4" r:id="rId3"/>
    <sheet name="华南赛区" sheetId="5" r:id="rId4"/>
    <sheet name="华中赛区" sheetId="6" r:id="rId5"/>
    <sheet name="西北赛区" sheetId="8" r:id="rId6"/>
    <sheet name="西南赛区" sheetId="7" r:id="rId7"/>
  </sheets>
  <definedNames>
    <definedName name="_xlnm._FilterDatabase" localSheetId="0" hidden="1">东北赛区!$A$1:$D$184</definedName>
    <definedName name="_xlnm._FilterDatabase" localSheetId="1" hidden="1">华北赛区!$A$1:$D$493</definedName>
    <definedName name="_xlnm._FilterDatabase" localSheetId="2" hidden="1">华东赛区!$A$1:$D$403</definedName>
    <definedName name="_xlnm._FilterDatabase" localSheetId="3" hidden="1">华南赛区!$A$1:$D$640</definedName>
    <definedName name="_xlnm._FilterDatabase" localSheetId="4" hidden="1">华中赛区!$A$1:$D$305</definedName>
    <definedName name="_xlnm._FilterDatabase" localSheetId="5" hidden="1">西北赛区!$A$1:$D$280</definedName>
    <definedName name="_xlnm._FilterDatabase" localSheetId="6" hidden="1">西南赛区!$A$1:$D$210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2" i="5" l="1"/>
  <c r="A3" i="5" s="1"/>
  <c r="A6" i="5" l="1"/>
  <c r="A7" i="5" s="1"/>
  <c r="A2" i="4"/>
  <c r="A19" i="4" s="1"/>
  <c r="A8" i="5" l="1"/>
  <c r="A12" i="5" s="1"/>
  <c r="A30" i="4"/>
  <c r="A20" i="4"/>
  <c r="A36" i="4" s="1"/>
  <c r="A2" i="7"/>
  <c r="A3" i="7" s="1"/>
  <c r="A2" i="8"/>
  <c r="A6" i="8" s="1"/>
  <c r="A2" i="6"/>
  <c r="A4" i="6" s="1"/>
  <c r="A15" i="5" l="1"/>
  <c r="A38" i="4"/>
  <c r="A45" i="4"/>
  <c r="A10" i="7"/>
  <c r="A14" i="7" s="1"/>
  <c r="A9" i="8"/>
  <c r="A16" i="8"/>
  <c r="A6" i="6"/>
  <c r="A2" i="3"/>
  <c r="A6" i="3" s="1"/>
  <c r="A2" i="2"/>
  <c r="A18" i="8" l="1"/>
  <c r="A23" i="8" s="1"/>
  <c r="A26" i="8" s="1"/>
  <c r="A9" i="2"/>
  <c r="A18" i="5"/>
  <c r="A56" i="4"/>
  <c r="A30" i="7"/>
  <c r="A36" i="7" s="1"/>
  <c r="A12" i="6"/>
  <c r="A7" i="3"/>
  <c r="A21" i="3" s="1"/>
  <c r="A44" i="8" l="1"/>
  <c r="A45" i="8" s="1"/>
  <c r="A17" i="2"/>
  <c r="A34" i="2" s="1"/>
  <c r="A42" i="2" s="1"/>
  <c r="A24" i="5"/>
  <c r="A88" i="4"/>
  <c r="A58" i="7"/>
  <c r="A60" i="7" s="1"/>
  <c r="A21" i="6"/>
  <c r="A26" i="6" s="1"/>
  <c r="A28" i="3"/>
  <c r="A30" i="3" s="1"/>
  <c r="A45" i="2" l="1"/>
  <c r="A26" i="5"/>
  <c r="A92" i="4"/>
  <c r="A61" i="7"/>
  <c r="A47" i="8"/>
  <c r="A27" i="6"/>
  <c r="A30" i="6"/>
  <c r="A39" i="3"/>
  <c r="A43" i="3" s="1"/>
  <c r="A50" i="3" s="1"/>
  <c r="A50" i="2"/>
  <c r="A42" i="5" l="1"/>
  <c r="A95" i="4"/>
  <c r="A103" i="4"/>
  <c r="A111" i="4" s="1"/>
  <c r="A113" i="4" s="1"/>
  <c r="A64" i="7"/>
  <c r="A49" i="8"/>
  <c r="A32" i="6"/>
  <c r="A51" i="3"/>
  <c r="A52" i="3" s="1"/>
  <c r="A55" i="2"/>
  <c r="A56" i="2" s="1"/>
  <c r="A63" i="2" s="1"/>
  <c r="A45" i="5" l="1"/>
  <c r="A50" i="5" s="1"/>
  <c r="A52" i="5" s="1"/>
  <c r="A59" i="5" s="1"/>
  <c r="A62" i="5" s="1"/>
  <c r="A65" i="5" s="1"/>
  <c r="A67" i="5" s="1"/>
  <c r="A99" i="5" s="1"/>
  <c r="A100" i="5" s="1"/>
  <c r="A104" i="5" s="1"/>
  <c r="A123" i="5" s="1"/>
  <c r="A126" i="5" s="1"/>
  <c r="A129" i="5" s="1"/>
  <c r="A130" i="5" s="1"/>
  <c r="A136" i="5" s="1"/>
  <c r="A141" i="5" s="1"/>
  <c r="A164" i="5" s="1"/>
  <c r="A170" i="5" s="1"/>
  <c r="A172" i="5" s="1"/>
  <c r="A174" i="5" s="1"/>
  <c r="A184" i="5" s="1"/>
  <c r="A187" i="5" s="1"/>
  <c r="A188" i="5" s="1"/>
  <c r="A204" i="5" s="1"/>
  <c r="A206" i="5" s="1"/>
  <c r="A208" i="5" s="1"/>
  <c r="A216" i="5" s="1"/>
  <c r="A231" i="5" s="1"/>
  <c r="A232" i="5" s="1"/>
  <c r="A234" i="5" s="1"/>
  <c r="A235" i="5" s="1"/>
  <c r="A240" i="5" s="1"/>
  <c r="A242" i="5" s="1"/>
  <c r="A257" i="5" s="1"/>
  <c r="A259" i="5" s="1"/>
  <c r="A264" i="5" s="1"/>
  <c r="A267" i="5" s="1"/>
  <c r="A269" i="5" s="1"/>
  <c r="A270" i="5" s="1"/>
  <c r="A285" i="5" s="1"/>
  <c r="A290" i="5" s="1"/>
  <c r="A295" i="5" s="1"/>
  <c r="A312" i="5" s="1"/>
  <c r="A315" i="5" s="1"/>
  <c r="A317" i="5" s="1"/>
  <c r="A332" i="5" s="1"/>
  <c r="A336" i="5" s="1"/>
  <c r="A338" i="5" s="1"/>
  <c r="A121" i="4"/>
  <c r="A125" i="4" s="1"/>
  <c r="A138" i="4" s="1"/>
  <c r="A140" i="4" s="1"/>
  <c r="A149" i="4" s="1"/>
  <c r="A198" i="4" s="1"/>
  <c r="A205" i="4" s="1"/>
  <c r="A225" i="4" s="1"/>
  <c r="A228" i="4" s="1"/>
  <c r="A229" i="4" s="1"/>
  <c r="A231" i="4" s="1"/>
  <c r="A232" i="4" s="1"/>
  <c r="A252" i="4" s="1"/>
  <c r="A253" i="4" s="1"/>
  <c r="A258" i="4" s="1"/>
  <c r="A260" i="4" s="1"/>
  <c r="A265" i="4" s="1"/>
  <c r="A269" i="4" s="1"/>
  <c r="A271" i="4" s="1"/>
  <c r="A275" i="4" s="1"/>
  <c r="A284" i="4" s="1"/>
  <c r="A286" i="4" s="1"/>
  <c r="A288" i="4" s="1"/>
  <c r="A290" i="4" s="1"/>
  <c r="A291" i="4" s="1"/>
  <c r="A294" i="4" s="1"/>
  <c r="A295" i="4" s="1"/>
  <c r="A296" i="4" s="1"/>
  <c r="A298" i="4" s="1"/>
  <c r="A306" i="4" s="1"/>
  <c r="A310" i="4" s="1"/>
  <c r="A315" i="4" s="1"/>
  <c r="A317" i="4" s="1"/>
  <c r="A328" i="4" s="1"/>
  <c r="A331" i="4" s="1"/>
  <c r="A336" i="4" s="1"/>
  <c r="A349" i="4" s="1"/>
  <c r="A353" i="4" s="1"/>
  <c r="A364" i="4" s="1"/>
  <c r="A367" i="4" s="1"/>
  <c r="A369" i="4" s="1"/>
  <c r="A371" i="4" s="1"/>
  <c r="A375" i="4" s="1"/>
  <c r="A378" i="4" s="1"/>
  <c r="A383" i="4" s="1"/>
  <c r="A73" i="7"/>
  <c r="A74" i="7" s="1"/>
  <c r="A79" i="7" s="1"/>
  <c r="A91" i="7" s="1"/>
  <c r="A92" i="7" s="1"/>
  <c r="A98" i="7" s="1"/>
  <c r="A100" i="7" s="1"/>
  <c r="A112" i="7" s="1"/>
  <c r="A114" i="7" s="1"/>
  <c r="A124" i="7" s="1"/>
  <c r="A137" i="7" s="1"/>
  <c r="A140" i="7" s="1"/>
  <c r="A143" i="7" s="1"/>
  <c r="A148" i="7" s="1"/>
  <c r="A156" i="7" s="1"/>
  <c r="A159" i="7" s="1"/>
  <c r="A163" i="7" s="1"/>
  <c r="A171" i="7" s="1"/>
  <c r="A176" i="7" s="1"/>
  <c r="A196" i="7" s="1"/>
  <c r="A201" i="7" s="1"/>
  <c r="A51" i="8"/>
  <c r="A34" i="6"/>
  <c r="A59" i="3"/>
  <c r="A66" i="2"/>
  <c r="A54" i="8" l="1"/>
  <c r="A65" i="8" s="1"/>
  <c r="A37" i="6"/>
  <c r="A67" i="3"/>
  <c r="A75" i="3" s="1"/>
  <c r="A89" i="3" s="1"/>
  <c r="A90" i="3" s="1"/>
  <c r="A96" i="3" s="1"/>
  <c r="A126" i="3" s="1"/>
  <c r="A185" i="3" s="1"/>
  <c r="A186" i="3" s="1"/>
  <c r="A197" i="3" s="1"/>
  <c r="A208" i="3" s="1"/>
  <c r="A212" i="3" s="1"/>
  <c r="A294" i="3" s="1"/>
  <c r="A296" i="3" s="1"/>
  <c r="A298" i="3" s="1"/>
  <c r="A300" i="3" s="1"/>
  <c r="A306" i="3" s="1"/>
  <c r="A310" i="3" s="1"/>
  <c r="A328" i="3" s="1"/>
  <c r="A329" i="3" s="1"/>
  <c r="A331" i="3" s="1"/>
  <c r="A332" i="3" s="1"/>
  <c r="A334" i="3" s="1"/>
  <c r="A344" i="3" s="1"/>
  <c r="A345" i="3" s="1"/>
  <c r="A346" i="3" s="1"/>
  <c r="A347" i="3" s="1"/>
  <c r="A349" i="3" s="1"/>
  <c r="A352" i="3" s="1"/>
  <c r="A363" i="3" s="1"/>
  <c r="A366" i="3" s="1"/>
  <c r="A369" i="3" s="1"/>
  <c r="A371" i="3" s="1"/>
  <c r="A376" i="3" s="1"/>
  <c r="A378" i="3" s="1"/>
  <c r="A380" i="3" s="1"/>
  <c r="A384" i="3" s="1"/>
  <c r="A391" i="3" s="1"/>
  <c r="A392" i="3" s="1"/>
  <c r="A395" i="3" s="1"/>
  <c r="A400" i="3" s="1"/>
  <c r="A402" i="3" s="1"/>
  <c r="A405" i="3" s="1"/>
  <c r="A406" i="3" s="1"/>
  <c r="A419" i="3" s="1"/>
  <c r="A446" i="3" s="1"/>
  <c r="A458" i="3" s="1"/>
  <c r="A466" i="3" s="1"/>
  <c r="A467" i="3" s="1"/>
  <c r="A481" i="3" s="1"/>
  <c r="A484" i="3" s="1"/>
  <c r="A488" i="3" s="1"/>
  <c r="A76" i="2"/>
  <c r="A78" i="2"/>
  <c r="A66" i="8" l="1"/>
  <c r="A67" i="8" s="1"/>
  <c r="A68" i="8" s="1"/>
  <c r="A81" i="8" s="1"/>
  <c r="A100" i="8" s="1"/>
  <c r="A105" i="8" s="1"/>
  <c r="A113" i="8" s="1"/>
  <c r="A116" i="8" s="1"/>
  <c r="A117" i="8" s="1"/>
  <c r="A121" i="8" s="1"/>
  <c r="A123" i="8" s="1"/>
  <c r="A124" i="8" s="1"/>
  <c r="A133" i="8" s="1"/>
  <c r="A137" i="8" s="1"/>
  <c r="A140" i="8" s="1"/>
  <c r="A146" i="8" s="1"/>
  <c r="A149" i="8" s="1"/>
  <c r="A160" i="8" s="1"/>
  <c r="A165" i="8" s="1"/>
  <c r="A172" i="8" s="1"/>
  <c r="A187" i="8" s="1"/>
  <c r="A201" i="8" s="1"/>
  <c r="A203" i="8" s="1"/>
  <c r="A206" i="8" s="1"/>
  <c r="A217" i="8" s="1"/>
  <c r="A226" i="8" s="1"/>
  <c r="A227" i="8" s="1"/>
  <c r="A230" i="8" s="1"/>
  <c r="A232" i="8" s="1"/>
  <c r="A234" i="8" s="1"/>
  <c r="A238" i="8" s="1"/>
  <c r="A241" i="8" s="1"/>
  <c r="A252" i="8" s="1"/>
  <c r="A264" i="8" s="1"/>
  <c r="A278" i="8" s="1"/>
  <c r="A39" i="6"/>
  <c r="A49" i="6" s="1"/>
  <c r="A63" i="6" s="1"/>
  <c r="A64" i="6" s="1"/>
  <c r="A66" i="6" s="1"/>
  <c r="A69" i="6" s="1"/>
  <c r="A72" i="6" s="1"/>
  <c r="A77" i="6" s="1"/>
  <c r="A85" i="6" s="1"/>
  <c r="A88" i="6" s="1"/>
  <c r="A92" i="6" s="1"/>
  <c r="A94" i="6" s="1"/>
  <c r="A96" i="6" s="1"/>
  <c r="A98" i="6" s="1"/>
  <c r="A109" i="6" s="1"/>
  <c r="A116" i="6" s="1"/>
  <c r="A120" i="6" s="1"/>
  <c r="A123" i="6" s="1"/>
  <c r="A125" i="6" s="1"/>
  <c r="A127" i="6" s="1"/>
  <c r="A128" i="6" s="1"/>
  <c r="A129" i="6" s="1"/>
  <c r="A131" i="6" s="1"/>
  <c r="A143" i="6" s="1"/>
  <c r="A150" i="6" s="1"/>
  <c r="A156" i="6" s="1"/>
  <c r="A158" i="6" s="1"/>
  <c r="A165" i="6" s="1"/>
  <c r="A170" i="6" s="1"/>
  <c r="A172" i="6" s="1"/>
  <c r="A173" i="6" s="1"/>
  <c r="A176" i="6" s="1"/>
  <c r="A178" i="6" s="1"/>
  <c r="A180" i="6" s="1"/>
  <c r="A190" i="6" s="1"/>
  <c r="A193" i="6" s="1"/>
  <c r="A196" i="6" s="1"/>
  <c r="A201" i="6" s="1"/>
  <c r="A222" i="6" s="1"/>
  <c r="A223" i="6" s="1"/>
  <c r="A243" i="6" s="1"/>
  <c r="A246" i="6" s="1"/>
  <c r="A249" i="6" s="1"/>
  <c r="A269" i="6" s="1"/>
  <c r="A270" i="6" s="1"/>
  <c r="A271" i="6" s="1"/>
  <c r="A280" i="6" s="1"/>
  <c r="A293" i="6" s="1"/>
  <c r="A294" i="6" s="1"/>
  <c r="A80" i="2"/>
  <c r="A83" i="2" l="1"/>
  <c r="A91" i="2" s="1"/>
  <c r="A105" i="2" s="1"/>
  <c r="A106" i="2" s="1"/>
  <c r="A108" i="2" s="1"/>
  <c r="A110" i="2" s="1"/>
  <c r="A120" i="2" s="1"/>
  <c r="A122" i="2" s="1"/>
  <c r="A127" i="2" s="1"/>
  <c r="A131" i="2" s="1"/>
  <c r="A132" i="2" s="1"/>
  <c r="A135" i="2" s="1"/>
  <c r="A143" i="2" s="1"/>
  <c r="A147" i="2" s="1"/>
  <c r="A154" i="2" s="1"/>
  <c r="A157" i="2" s="1"/>
  <c r="A160" i="2" s="1"/>
  <c r="A162" i="2" s="1"/>
  <c r="A168" i="2" s="1"/>
  <c r="A176" i="2" s="1"/>
  <c r="A179" i="2" s="1"/>
  <c r="A181" i="2" s="1"/>
</calcChain>
</file>

<file path=xl/sharedStrings.xml><?xml version="1.0" encoding="utf-8"?>
<sst xmlns="http://schemas.openxmlformats.org/spreadsheetml/2006/main" count="6619" uniqueCount="4714">
  <si>
    <t>学校</t>
  </si>
  <si>
    <t>参赛队伍名称</t>
  </si>
  <si>
    <t>哈尔滨石油学院</t>
  </si>
  <si>
    <t>Vintate</t>
  </si>
  <si>
    <t>王娜</t>
  </si>
  <si>
    <t>vinyl acetate</t>
  </si>
  <si>
    <t>于明泓</t>
  </si>
  <si>
    <t>李鹭</t>
  </si>
  <si>
    <t>“酯”为合成</t>
  </si>
  <si>
    <t>程也</t>
  </si>
  <si>
    <t>东北电力大学</t>
  </si>
  <si>
    <t>Googolplrx</t>
  </si>
  <si>
    <t>罗文龙</t>
  </si>
  <si>
    <t>哈尔滨商业大学</t>
  </si>
  <si>
    <t>何家俊</t>
  </si>
  <si>
    <t>锡尔繁烯</t>
  </si>
  <si>
    <t>刘宇轩</t>
  </si>
  <si>
    <t>大连工业大学</t>
  </si>
  <si>
    <t>我们说的都</t>
  </si>
  <si>
    <t>程琳</t>
  </si>
  <si>
    <t>FGS</t>
  </si>
  <si>
    <t>姜涛</t>
  </si>
  <si>
    <t>拓V</t>
  </si>
  <si>
    <t>庞文龙</t>
  </si>
  <si>
    <t>拓C</t>
  </si>
  <si>
    <t>曲博文</t>
  </si>
  <si>
    <t>有点酸</t>
  </si>
  <si>
    <t>王舒洋</t>
  </si>
  <si>
    <t>肆加壹</t>
  </si>
  <si>
    <t>郭喜顺</t>
  </si>
  <si>
    <t>李娜</t>
  </si>
  <si>
    <t>醋酸眼里出烯施</t>
  </si>
  <si>
    <t>赵紫薇</t>
  </si>
  <si>
    <t>刘媛媛</t>
  </si>
  <si>
    <t>不是章章魔法袋</t>
  </si>
  <si>
    <t>于鑫</t>
  </si>
  <si>
    <t>第一小分队</t>
  </si>
  <si>
    <t>于淑敏</t>
  </si>
  <si>
    <t>快到碗里来</t>
  </si>
  <si>
    <t>王璐</t>
  </si>
  <si>
    <t>星星相烯</t>
  </si>
  <si>
    <t>李语溪</t>
  </si>
  <si>
    <t>纵横“酯”上</t>
  </si>
  <si>
    <t>宫玉辉</t>
  </si>
  <si>
    <t>李敏</t>
  </si>
  <si>
    <t>实验大队第二队</t>
  </si>
  <si>
    <t>杨瑞祥</t>
  </si>
  <si>
    <t>红木月</t>
  </si>
  <si>
    <t>胡鑫</t>
  </si>
  <si>
    <t>至高无上</t>
  </si>
  <si>
    <t>刘大港</t>
  </si>
  <si>
    <t>酯上谈烯</t>
  </si>
  <si>
    <t>吴佳兴</t>
  </si>
  <si>
    <t>玉衡星</t>
  </si>
  <si>
    <t>徐当</t>
  </si>
  <si>
    <t>大连理工大学（盘锦校区）</t>
  </si>
  <si>
    <t>Victory And Cooperation</t>
  </si>
  <si>
    <t>张美玉</t>
  </si>
  <si>
    <t>醋烯常探队</t>
  </si>
  <si>
    <t>汤蒙</t>
  </si>
  <si>
    <t>酯间的烯望</t>
  </si>
  <si>
    <t>蒋维捷</t>
  </si>
  <si>
    <t>沈阳师范大学</t>
  </si>
  <si>
    <t>chem·is·try</t>
  </si>
  <si>
    <t>金远航</t>
  </si>
  <si>
    <t>“烯”奇古怪</t>
  </si>
  <si>
    <t>周玉娴</t>
  </si>
  <si>
    <t>乙燃乙爆炸</t>
  </si>
  <si>
    <t>岳晨阳</t>
  </si>
  <si>
    <t>王帅</t>
  </si>
  <si>
    <t>青春无畏，化学扬威</t>
  </si>
  <si>
    <t>曲关瑷</t>
  </si>
  <si>
    <t>辽宁大学</t>
  </si>
  <si>
    <t>VA小作坊</t>
  </si>
  <si>
    <t>王卓</t>
  </si>
  <si>
    <t>知行化壹</t>
  </si>
  <si>
    <t>于富玮</t>
  </si>
  <si>
    <t>化行神州</t>
  </si>
  <si>
    <t>郭乃溶</t>
  </si>
  <si>
    <t>银杏-TIC</t>
  </si>
  <si>
    <t>姜雨倩</t>
  </si>
  <si>
    <t>大连大学</t>
  </si>
  <si>
    <t>Dream Chaser</t>
  </si>
  <si>
    <t>马丽媛</t>
  </si>
  <si>
    <t>连大第三交通委员队</t>
  </si>
  <si>
    <t>王强</t>
  </si>
  <si>
    <t>吟诗作队</t>
  </si>
  <si>
    <t>刘意</t>
  </si>
  <si>
    <t>滨城小分队</t>
  </si>
  <si>
    <t>罗刚</t>
  </si>
  <si>
    <t>烯息相关</t>
  </si>
  <si>
    <t>王小仪</t>
  </si>
  <si>
    <t>Mysterious</t>
  </si>
  <si>
    <t>姜凯铧</t>
  </si>
  <si>
    <t>THE FIRST BLOOD</t>
  </si>
  <si>
    <t>罗才辉</t>
  </si>
  <si>
    <t>醋坛子</t>
  </si>
  <si>
    <t>吴伟松</t>
  </si>
  <si>
    <t>沈阳理工大学</t>
  </si>
  <si>
    <t>超越锦鲤队</t>
  </si>
  <si>
    <t>闫晓文</t>
  </si>
  <si>
    <t>五酯花</t>
  </si>
  <si>
    <t>孙克宇</t>
  </si>
  <si>
    <t>沈阳化工大学</t>
  </si>
  <si>
    <t>BF-VAC</t>
  </si>
  <si>
    <t>李汉强</t>
  </si>
  <si>
    <t>TF-VAC</t>
  </si>
  <si>
    <t>于博宇</t>
  </si>
  <si>
    <t>Devils</t>
  </si>
  <si>
    <t>袁诚威</t>
  </si>
  <si>
    <t>点石成金</t>
  </si>
  <si>
    <t>刘俊宇</t>
  </si>
  <si>
    <t>化工梦之队</t>
  </si>
  <si>
    <t>方针</t>
  </si>
  <si>
    <t>进军吧，化设！</t>
  </si>
  <si>
    <t>金心仪</t>
  </si>
  <si>
    <t>Amadues</t>
  </si>
  <si>
    <t>路遥</t>
  </si>
  <si>
    <t>Active</t>
  </si>
  <si>
    <t>张若楠</t>
  </si>
  <si>
    <t>沈阳工业大学</t>
  </si>
  <si>
    <t>发际线总和我作队</t>
  </si>
  <si>
    <t>栗萌萌</t>
  </si>
  <si>
    <t>铁烯小氢华</t>
  </si>
  <si>
    <t>王铎</t>
  </si>
  <si>
    <t>马姣姣</t>
  </si>
  <si>
    <t>逐野队</t>
  </si>
  <si>
    <t>杨帆</t>
  </si>
  <si>
    <t>拾梦之烯</t>
  </si>
  <si>
    <t>王逸蓉</t>
  </si>
  <si>
    <t>致远星救援</t>
  </si>
  <si>
    <t>陈雨</t>
  </si>
  <si>
    <t>化舍</t>
  </si>
  <si>
    <t>刘佳君</t>
  </si>
  <si>
    <t>刘畅</t>
  </si>
  <si>
    <t>为梦张扬</t>
  </si>
  <si>
    <t>孟影</t>
  </si>
  <si>
    <t>酯想赢</t>
  </si>
  <si>
    <t>杨超月</t>
  </si>
  <si>
    <t>沈阳工学院</t>
  </si>
  <si>
    <t>烯望酯火</t>
  </si>
  <si>
    <t>彭龙</t>
  </si>
  <si>
    <t>FOX-7</t>
  </si>
  <si>
    <t>李梁</t>
  </si>
  <si>
    <t>墨酯之烯</t>
  </si>
  <si>
    <t>王铁新</t>
  </si>
  <si>
    <t>齐齐哈尔大学</t>
  </si>
  <si>
    <t>江左盟</t>
  </si>
  <si>
    <t>周宪国</t>
  </si>
  <si>
    <t>心翼</t>
  </si>
  <si>
    <t>李涛</t>
  </si>
  <si>
    <t>Rainbow</t>
  </si>
  <si>
    <t>李彬秾</t>
  </si>
  <si>
    <t>辽宁石油化工大学</t>
  </si>
  <si>
    <t>王磊</t>
  </si>
  <si>
    <t>鲸落</t>
  </si>
  <si>
    <t>潘晨宇</t>
  </si>
  <si>
    <t>酯短情长CDB</t>
  </si>
  <si>
    <t>孟峻弛</t>
  </si>
  <si>
    <t>刘佳欣</t>
  </si>
  <si>
    <t>喵帕斯</t>
  </si>
  <si>
    <t>王柯允</t>
  </si>
  <si>
    <t>丹东路1号</t>
  </si>
  <si>
    <t>崔荣凯</t>
  </si>
  <si>
    <t>‘烯’世之珍</t>
  </si>
  <si>
    <t>李向东</t>
  </si>
  <si>
    <t>A+</t>
  </si>
  <si>
    <t>张津南</t>
  </si>
  <si>
    <t>辽宁科技学院</t>
  </si>
  <si>
    <t xml:space="preserve"> 明日之酯</t>
  </si>
  <si>
    <t>张泽熙</t>
  </si>
  <si>
    <t>博毅</t>
  </si>
  <si>
    <t>韩先萍</t>
  </si>
  <si>
    <t>李颖</t>
  </si>
  <si>
    <t>永无“酯”境</t>
  </si>
  <si>
    <t>李欣悦</t>
  </si>
  <si>
    <t>超异能队</t>
  </si>
  <si>
    <t>滕婉婷</t>
  </si>
  <si>
    <t>辽宁科技大学</t>
  </si>
  <si>
    <t>GR8</t>
  </si>
  <si>
    <t>王超越</t>
  </si>
  <si>
    <t>CPU队</t>
  </si>
  <si>
    <t>陈国涛</t>
  </si>
  <si>
    <t>刘博</t>
  </si>
  <si>
    <t>TNT-5</t>
  </si>
  <si>
    <t>丁己晟</t>
  </si>
  <si>
    <t>周俊彤</t>
  </si>
  <si>
    <t>给力队</t>
  </si>
  <si>
    <t>千君浩</t>
  </si>
  <si>
    <t>惊叹号队</t>
  </si>
  <si>
    <t>于彬彬</t>
  </si>
  <si>
    <t>向远宇航</t>
  </si>
  <si>
    <t>王正宇</t>
  </si>
  <si>
    <t>化工蓝</t>
  </si>
  <si>
    <t>孙政永</t>
  </si>
  <si>
    <t>辽宁工业大学</t>
  </si>
  <si>
    <t>酯合战队</t>
  </si>
  <si>
    <t>潘彤彤</t>
  </si>
  <si>
    <t>众诚队</t>
  </si>
  <si>
    <t>国云霞</t>
  </si>
  <si>
    <t>亭风启</t>
  </si>
  <si>
    <t>王星</t>
  </si>
  <si>
    <t>佳木斯大学</t>
  </si>
  <si>
    <t>超能陆战队</t>
  </si>
  <si>
    <t>张昕宁</t>
  </si>
  <si>
    <t>神仙组合</t>
  </si>
  <si>
    <t>林心竹</t>
  </si>
  <si>
    <t>毛毛虫战队</t>
  </si>
  <si>
    <t>何玉坡</t>
  </si>
  <si>
    <t>一</t>
  </si>
  <si>
    <t>默健金涛之利刃</t>
  </si>
  <si>
    <t>柴鑫</t>
  </si>
  <si>
    <t>VACers</t>
  </si>
  <si>
    <t>李甜甜</t>
  </si>
  <si>
    <t>吉林化工学院</t>
  </si>
  <si>
    <t>清水玉龙</t>
  </si>
  <si>
    <t>张闻禹</t>
  </si>
  <si>
    <t>杨春雨</t>
  </si>
  <si>
    <t>Top Way</t>
  </si>
  <si>
    <t>王昊喆</t>
  </si>
  <si>
    <t>黑龙江科技大学</t>
  </si>
  <si>
    <t>迷雾</t>
  </si>
  <si>
    <t>赵天时</t>
  </si>
  <si>
    <t>杨晨</t>
  </si>
  <si>
    <t>JDI</t>
  </si>
  <si>
    <t>李明</t>
  </si>
  <si>
    <t>江畔朝阳</t>
  </si>
  <si>
    <t>张泽宇</t>
  </si>
  <si>
    <t>献祭流</t>
  </si>
  <si>
    <t>王宁宜</t>
  </si>
  <si>
    <t>zgj</t>
  </si>
  <si>
    <t>张耗</t>
  </si>
  <si>
    <t>混世队</t>
  </si>
  <si>
    <t>吕松亮</t>
  </si>
  <si>
    <t>Royal Never Give up</t>
  </si>
  <si>
    <t>饶乐</t>
  </si>
  <si>
    <t>烯天取酯</t>
  </si>
  <si>
    <t>贾晨阳</t>
  </si>
  <si>
    <t>小可爱队</t>
  </si>
  <si>
    <t>朱倍乐</t>
  </si>
  <si>
    <t>先行者</t>
  </si>
  <si>
    <t>袁益龙</t>
  </si>
  <si>
    <t>黑龙江工业学院</t>
  </si>
  <si>
    <t>都挺好战队</t>
  </si>
  <si>
    <t>王绍敏</t>
  </si>
  <si>
    <t>HF战队</t>
  </si>
  <si>
    <t>梁杨</t>
  </si>
  <si>
    <t>黑龙江工程学院</t>
  </si>
  <si>
    <t>渐近线</t>
  </si>
  <si>
    <t>李双</t>
  </si>
  <si>
    <t>F-L</t>
  </si>
  <si>
    <t>汪博韬</t>
  </si>
  <si>
    <t>黑龙江大学</t>
  </si>
  <si>
    <t>烯是真宝</t>
  </si>
  <si>
    <t>李宇龙</t>
  </si>
  <si>
    <t>黑河学院</t>
  </si>
  <si>
    <t>晴川雪</t>
  </si>
  <si>
    <t>马骏</t>
  </si>
  <si>
    <t>赢就完事了</t>
  </si>
  <si>
    <t>刘宇</t>
  </si>
  <si>
    <t>颜值爆表队</t>
  </si>
  <si>
    <t>马慧琳</t>
  </si>
  <si>
    <t>流星雨</t>
  </si>
  <si>
    <t>付佳利</t>
  </si>
  <si>
    <t>必胜刻</t>
  </si>
  <si>
    <t>张青松</t>
  </si>
  <si>
    <t>对对队</t>
  </si>
  <si>
    <t>吕菊</t>
  </si>
  <si>
    <t>激扬</t>
  </si>
  <si>
    <t>许博</t>
  </si>
  <si>
    <t>张宇</t>
  </si>
  <si>
    <t>元素队</t>
  </si>
  <si>
    <t>叶丽丝</t>
  </si>
  <si>
    <t>THE CHEMICAL</t>
  </si>
  <si>
    <t>路晓莉</t>
  </si>
  <si>
    <t>我们有点甜</t>
  </si>
  <si>
    <t>朱瑞鹤</t>
  </si>
  <si>
    <t>你说什么都队</t>
  </si>
  <si>
    <t>刘荣芳</t>
  </si>
  <si>
    <t>夕阳红小分队</t>
  </si>
  <si>
    <t>赵子东</t>
  </si>
  <si>
    <t>十二号元素队</t>
  </si>
  <si>
    <t>吴艳花</t>
  </si>
  <si>
    <t>和衷共济</t>
  </si>
  <si>
    <t>张建</t>
  </si>
  <si>
    <t>哈尔滨学院</t>
  </si>
  <si>
    <t>酯落云烟</t>
  </si>
  <si>
    <t>曾海龙</t>
  </si>
  <si>
    <t>酯圆行方</t>
  </si>
  <si>
    <t>朱亚星</t>
  </si>
  <si>
    <t>烯酯秀</t>
  </si>
  <si>
    <t>孙佳语</t>
  </si>
  <si>
    <t>刘璐</t>
  </si>
  <si>
    <t>智者见酯</t>
  </si>
  <si>
    <t>猎豹</t>
  </si>
  <si>
    <t>王欢</t>
  </si>
  <si>
    <t>一以贯酯</t>
  </si>
  <si>
    <t>牟子剑</t>
  </si>
  <si>
    <t>郭雅鑫</t>
  </si>
  <si>
    <t>普天酯下</t>
  </si>
  <si>
    <t>李瑞</t>
  </si>
  <si>
    <t>烯望酯星</t>
  </si>
  <si>
    <t>刘青青</t>
  </si>
  <si>
    <t>哈尔滨理工大学</t>
  </si>
  <si>
    <t>Striker</t>
  </si>
  <si>
    <t>郭衍科</t>
  </si>
  <si>
    <t>Vinegar</t>
  </si>
  <si>
    <t>国宇帆</t>
  </si>
  <si>
    <t>哈尔滨工程大学</t>
  </si>
  <si>
    <t>不想上学</t>
  </si>
  <si>
    <t>王梓羿</t>
  </si>
  <si>
    <t>严啸</t>
  </si>
  <si>
    <t>Champion</t>
  </si>
  <si>
    <t>李元浩</t>
  </si>
  <si>
    <t>拆弹鬼才</t>
  </si>
  <si>
    <t>于程昊</t>
  </si>
  <si>
    <t>Passion</t>
  </si>
  <si>
    <t>任翔</t>
  </si>
  <si>
    <t>里希特</t>
  </si>
  <si>
    <t>朱晓洁</t>
  </si>
  <si>
    <t>匿名者</t>
  </si>
  <si>
    <t>师嘉都</t>
  </si>
  <si>
    <t>awsl</t>
  </si>
  <si>
    <t>陈泽燊</t>
  </si>
  <si>
    <t>名字不重要</t>
  </si>
  <si>
    <t>陈逸明</t>
  </si>
  <si>
    <t>做什么都队</t>
  </si>
  <si>
    <t>姜伟</t>
  </si>
  <si>
    <t>Garden of Sinners</t>
  </si>
  <si>
    <t>陈嘉庆</t>
  </si>
  <si>
    <t>东北石油大学</t>
  </si>
  <si>
    <t>酯海翻波</t>
  </si>
  <si>
    <t>付登宇</t>
  </si>
  <si>
    <t>魔性化工</t>
  </si>
  <si>
    <t>玩化工的人</t>
  </si>
  <si>
    <t>曹秉屹</t>
  </si>
  <si>
    <t>东北林业大学</t>
  </si>
  <si>
    <t>光能团</t>
  </si>
  <si>
    <t>崔朋</t>
  </si>
  <si>
    <t>随缘小队</t>
  </si>
  <si>
    <t>迭恺</t>
  </si>
  <si>
    <t>话梅队</t>
  </si>
  <si>
    <t>程序森</t>
  </si>
  <si>
    <t>UGI</t>
  </si>
  <si>
    <t>孙麒竣</t>
  </si>
  <si>
    <t>610设计大队</t>
  </si>
  <si>
    <t>胡仁杰</t>
  </si>
  <si>
    <t>醋酸不酸乙烯不稀队</t>
  </si>
  <si>
    <t>乔子豪</t>
  </si>
  <si>
    <t>never too late</t>
  </si>
  <si>
    <t>蔡轶超</t>
  </si>
  <si>
    <t>大庆师范学院</t>
  </si>
  <si>
    <t>Green</t>
  </si>
  <si>
    <t>吕亚辉</t>
  </si>
  <si>
    <t>终极一班</t>
  </si>
  <si>
    <t>冯佳瑞</t>
  </si>
  <si>
    <t>天选之人</t>
  </si>
  <si>
    <t>江克伟</t>
  </si>
  <si>
    <t>Rainbow Flower</t>
  </si>
  <si>
    <t>成体慧</t>
  </si>
  <si>
    <t>NO.1</t>
  </si>
  <si>
    <t>刘航</t>
  </si>
  <si>
    <t>大连民族大学</t>
  </si>
  <si>
    <t>DLNU-mini</t>
  </si>
  <si>
    <t>陈雪</t>
  </si>
  <si>
    <t>勇往酯前</t>
  </si>
  <si>
    <t>卫文静</t>
  </si>
  <si>
    <t>白皮书</t>
  </si>
  <si>
    <t>王宏基</t>
  </si>
  <si>
    <t>白鲸</t>
  </si>
  <si>
    <t>方佳静</t>
  </si>
  <si>
    <t>李苗苗</t>
  </si>
  <si>
    <t>大连理工大学</t>
  </si>
  <si>
    <t>大辣片</t>
  </si>
  <si>
    <t>画什么都队</t>
  </si>
  <si>
    <t>李颜汐</t>
  </si>
  <si>
    <t>想进国家队</t>
  </si>
  <si>
    <t>赵天逸</t>
  </si>
  <si>
    <t>我们绝对顶得住</t>
  </si>
  <si>
    <t>谭志宇</t>
  </si>
  <si>
    <t>阿狸烤鱼豆腐汤</t>
  </si>
  <si>
    <t>何永富</t>
  </si>
  <si>
    <t>流量地球</t>
  </si>
  <si>
    <t>冉冰清</t>
  </si>
  <si>
    <t>一纸开队</t>
  </si>
  <si>
    <t>柳璐</t>
  </si>
  <si>
    <t>圣酯</t>
  </si>
  <si>
    <t>陈泽耀</t>
  </si>
  <si>
    <t>渤海大学</t>
  </si>
  <si>
    <t>天选之子</t>
  </si>
  <si>
    <t>徐国腾</t>
  </si>
  <si>
    <t>正儿八经</t>
  </si>
  <si>
    <t>马宁</t>
  </si>
  <si>
    <t>醋酸乙烯酯队</t>
  </si>
  <si>
    <t>陈俊林</t>
  </si>
  <si>
    <t>疯狂的外星人</t>
  </si>
  <si>
    <t>张誉馨</t>
  </si>
  <si>
    <t>渤海大学梦之队</t>
  </si>
  <si>
    <t>张政浩</t>
  </si>
  <si>
    <t>姜士鹏</t>
  </si>
  <si>
    <t>渤海大学化学工程师</t>
  </si>
  <si>
    <t>马玮泽</t>
  </si>
  <si>
    <t>衡水学院</t>
  </si>
  <si>
    <t>李小龙</t>
  </si>
  <si>
    <t>河北师范大学</t>
  </si>
  <si>
    <t>你酸什么酸</t>
  </si>
  <si>
    <t>李艺伟</t>
  </si>
  <si>
    <t>梦想加工厂队</t>
  </si>
  <si>
    <t>范肖雅</t>
  </si>
  <si>
    <t>河北科技大学理工学院</t>
  </si>
  <si>
    <t>樱花盛开</t>
  </si>
  <si>
    <t>王壮壮</t>
  </si>
  <si>
    <t>李航</t>
  </si>
  <si>
    <t>齐鲁理工学院</t>
  </si>
  <si>
    <t>齐鲁青未了</t>
  </si>
  <si>
    <t>杨锐</t>
  </si>
  <si>
    <t>王玉</t>
  </si>
  <si>
    <t>北京工业大学</t>
  </si>
  <si>
    <t>最后一个回家队</t>
  </si>
  <si>
    <t>杨蕊</t>
  </si>
  <si>
    <t>内蒙古科技大学</t>
  </si>
  <si>
    <t>自强不息</t>
  </si>
  <si>
    <t>孟令虎</t>
  </si>
  <si>
    <t>梦想号队</t>
  </si>
  <si>
    <t>宋雪莹</t>
  </si>
  <si>
    <t>刘楠楠</t>
  </si>
  <si>
    <t>张振宇</t>
  </si>
  <si>
    <t>酯为遇见</t>
  </si>
  <si>
    <t>赵旭东</t>
  </si>
  <si>
    <t>坚守信仰</t>
  </si>
  <si>
    <t>刘卓林</t>
  </si>
  <si>
    <t>飞跃队</t>
  </si>
  <si>
    <t>邸大美</t>
  </si>
  <si>
    <t>对不起，二五仔！</t>
  </si>
  <si>
    <t>刘阳</t>
  </si>
  <si>
    <t>燕山大学</t>
  </si>
  <si>
    <t>“烯”里糊涂</t>
  </si>
  <si>
    <t>刘凯</t>
  </si>
  <si>
    <t>酯为烯袖手天下</t>
  </si>
  <si>
    <t>乔兰</t>
  </si>
  <si>
    <t>酯争朝夕</t>
  </si>
  <si>
    <t>邢恩浩</t>
  </si>
  <si>
    <t>烯酯我心</t>
  </si>
  <si>
    <t>侯建坤</t>
  </si>
  <si>
    <t>风知道</t>
  </si>
  <si>
    <t>蔡晨阳</t>
  </si>
  <si>
    <t>生生不息队</t>
  </si>
  <si>
    <t>张昭阳</t>
  </si>
  <si>
    <t>因“酯”而“慧”队</t>
  </si>
  <si>
    <t>尹震</t>
  </si>
  <si>
    <t>朝花烯拾</t>
  </si>
  <si>
    <t>陈帅帅</t>
  </si>
  <si>
    <t>智联</t>
  </si>
  <si>
    <t>李金秋</t>
  </si>
  <si>
    <t>格物</t>
  </si>
  <si>
    <t>宋磊</t>
  </si>
  <si>
    <t>汝何着品如之衣</t>
  </si>
  <si>
    <t>刘洪俊</t>
  </si>
  <si>
    <t>壮酯凌云</t>
  </si>
  <si>
    <t>张晓炎</t>
  </si>
  <si>
    <t>燕环小队</t>
  </si>
  <si>
    <t>孙华泽</t>
  </si>
  <si>
    <t>绿水青山</t>
  </si>
  <si>
    <t>郭东洋</t>
  </si>
  <si>
    <t>烯我往矣</t>
  </si>
  <si>
    <t>王健</t>
  </si>
  <si>
    <t>跃然酯上</t>
  </si>
  <si>
    <t>冯卿</t>
  </si>
  <si>
    <t>酯落燕云</t>
  </si>
  <si>
    <t>戈锐</t>
  </si>
  <si>
    <t>Energy</t>
  </si>
  <si>
    <t>赵文丽</t>
  </si>
  <si>
    <t>刘洋</t>
  </si>
  <si>
    <t>求酯若渴</t>
  </si>
  <si>
    <t>刘法枝</t>
  </si>
  <si>
    <t>醋溜乙烯酯</t>
  </si>
  <si>
    <t>王晓轶</t>
  </si>
  <si>
    <t>火树银花</t>
  </si>
  <si>
    <t>顾伟哲</t>
  </si>
  <si>
    <t>“化”佗造酯</t>
  </si>
  <si>
    <t>王长贺</t>
  </si>
  <si>
    <t>连文贤</t>
  </si>
  <si>
    <t>马超</t>
  </si>
  <si>
    <t>酯乎者也</t>
  </si>
  <si>
    <t>冯淼鑫</t>
  </si>
  <si>
    <t>我“酯”在乎你</t>
  </si>
  <si>
    <t>范宇桥</t>
  </si>
  <si>
    <t>励精图酯</t>
  </si>
  <si>
    <t>邸钊滢</t>
  </si>
  <si>
    <t>酯日可待队</t>
  </si>
  <si>
    <t>郭石麟</t>
  </si>
  <si>
    <t>北京理工大学</t>
  </si>
  <si>
    <t>设计不规范，队友两行泪</t>
  </si>
  <si>
    <t>刘凯旋</t>
  </si>
  <si>
    <t>队长说什么都队</t>
  </si>
  <si>
    <t>秦铭涵</t>
  </si>
  <si>
    <t>天津科技大学</t>
  </si>
  <si>
    <t>My honor</t>
  </si>
  <si>
    <t>蔡毅</t>
  </si>
  <si>
    <t>1号工程</t>
  </si>
  <si>
    <t>张丕正</t>
  </si>
  <si>
    <t>PEAK</t>
  </si>
  <si>
    <t>戎博</t>
  </si>
  <si>
    <t>“烯”起</t>
  </si>
  <si>
    <t>张文亚</t>
  </si>
  <si>
    <t>扶摇而上</t>
  </si>
  <si>
    <t>邵鹏惠</t>
  </si>
  <si>
    <t>华北理工大学</t>
  </si>
  <si>
    <t>问题不大队</t>
  </si>
  <si>
    <t>张艳华</t>
  </si>
  <si>
    <t>周煜</t>
  </si>
  <si>
    <t>芝麻队</t>
  </si>
  <si>
    <t>叶潇</t>
  </si>
  <si>
    <t>Plus</t>
  </si>
  <si>
    <t>马晓莹</t>
  </si>
  <si>
    <t>华耀队</t>
  </si>
  <si>
    <t>耿亚恒</t>
  </si>
  <si>
    <t>吃瓜队</t>
  </si>
  <si>
    <t>季明明</t>
  </si>
  <si>
    <t>外星探险队</t>
  </si>
  <si>
    <t>庞学文</t>
  </si>
  <si>
    <t>Beyond队</t>
  </si>
  <si>
    <t>江宏伟</t>
  </si>
  <si>
    <t>两短一长</t>
  </si>
  <si>
    <t>王晨宇</t>
  </si>
  <si>
    <t>高阳</t>
  </si>
  <si>
    <t>博学致远</t>
  </si>
  <si>
    <t>薛耀辉</t>
  </si>
  <si>
    <t>朱靖</t>
  </si>
  <si>
    <t>冉冉新星</t>
  </si>
  <si>
    <t>王田</t>
  </si>
  <si>
    <t>Pro队</t>
  </si>
  <si>
    <t>李聪</t>
  </si>
  <si>
    <t>试水队</t>
  </si>
  <si>
    <t>赵阳</t>
  </si>
  <si>
    <t>这个不队</t>
  </si>
  <si>
    <t>杨炯</t>
  </si>
  <si>
    <t>天生一对</t>
  </si>
  <si>
    <t>齐少天</t>
  </si>
  <si>
    <t>心有灵烯</t>
  </si>
  <si>
    <t>侯伦</t>
  </si>
  <si>
    <t>Neko Charm</t>
  </si>
  <si>
    <t>刘超雷</t>
  </si>
  <si>
    <t>百努力战队</t>
  </si>
  <si>
    <t>杜孟晨</t>
  </si>
  <si>
    <t>白金汉π队</t>
  </si>
  <si>
    <t>关亚楠</t>
  </si>
  <si>
    <t>唐山学院</t>
  </si>
  <si>
    <t>麟角队</t>
  </si>
  <si>
    <t>滕雅男</t>
  </si>
  <si>
    <t>张宁</t>
  </si>
  <si>
    <t>四叶草</t>
  </si>
  <si>
    <t>黄旭</t>
  </si>
  <si>
    <t>蜂鸟</t>
  </si>
  <si>
    <t>武豹</t>
  </si>
  <si>
    <t>we are one</t>
  </si>
  <si>
    <t>刘亚楠</t>
  </si>
  <si>
    <t>河北工程大学</t>
  </si>
  <si>
    <t>矿院橘猫</t>
  </si>
  <si>
    <t>巴文艳</t>
  </si>
  <si>
    <t>铜锌协力</t>
  </si>
  <si>
    <t>刘妍</t>
  </si>
  <si>
    <t>化工设计组</t>
  </si>
  <si>
    <t>袁莉</t>
  </si>
  <si>
    <t>逐梦之队</t>
  </si>
  <si>
    <t>崔伟刚</t>
  </si>
  <si>
    <t>卓涵</t>
  </si>
  <si>
    <t>张进伟</t>
  </si>
  <si>
    <t>烯冀矿院</t>
  </si>
  <si>
    <t>任诒文</t>
  </si>
  <si>
    <t>河北民族师范学院</t>
  </si>
  <si>
    <t>一起办派队</t>
  </si>
  <si>
    <t>单文静</t>
  </si>
  <si>
    <t>JC.队</t>
  </si>
  <si>
    <t>刘林林</t>
  </si>
  <si>
    <t>怼怼队</t>
  </si>
  <si>
    <t>盖晓燕</t>
  </si>
  <si>
    <t>V·A·c</t>
  </si>
  <si>
    <t>涂春琛</t>
  </si>
  <si>
    <t>锦鲤超越队</t>
  </si>
  <si>
    <t>王宇珍</t>
  </si>
  <si>
    <t>MTF</t>
  </si>
  <si>
    <t>赵明轩</t>
  </si>
  <si>
    <t>A.C.E.</t>
  </si>
  <si>
    <t>温家洁</t>
  </si>
  <si>
    <t>五环PLUS</t>
  </si>
  <si>
    <t>蔺佳钰</t>
  </si>
  <si>
    <t>大江淘海浪</t>
  </si>
  <si>
    <t>崔锐成</t>
  </si>
  <si>
    <t>设计一出 必是精品</t>
  </si>
  <si>
    <t>韩磊</t>
  </si>
  <si>
    <t xml:space="preserve"> 乘风破浪</t>
  </si>
  <si>
    <t>张晨曦</t>
  </si>
  <si>
    <t>聊城大学</t>
  </si>
  <si>
    <t>LCU</t>
  </si>
  <si>
    <t>王伟健</t>
  </si>
  <si>
    <t>中国石油大学胜利学院</t>
  </si>
  <si>
    <t>Dare to Dream</t>
  </si>
  <si>
    <t>韩郁森</t>
  </si>
  <si>
    <t>Never Say Never</t>
  </si>
  <si>
    <t>王超龙</t>
  </si>
  <si>
    <t>催化剂</t>
  </si>
  <si>
    <t>解智杰</t>
  </si>
  <si>
    <t>自由者</t>
  </si>
  <si>
    <t>柴忠惠</t>
  </si>
  <si>
    <t>酯识分子</t>
  </si>
  <si>
    <t>张鹏</t>
  </si>
  <si>
    <t>反应堆</t>
  </si>
  <si>
    <t>北京工商大学</t>
  </si>
  <si>
    <t>厨房用锡纸</t>
  </si>
  <si>
    <t>韩卓璇</t>
  </si>
  <si>
    <t>烯世酯宝</t>
  </si>
  <si>
    <t>刘泽琨</t>
  </si>
  <si>
    <t>李慧敏</t>
  </si>
  <si>
    <t>酯烯罕你</t>
  </si>
  <si>
    <t>张璐</t>
  </si>
  <si>
    <t>赤峰学院</t>
  </si>
  <si>
    <t>玉龙之酯</t>
  </si>
  <si>
    <t>田娜</t>
  </si>
  <si>
    <t>北京交通大学海滨学院</t>
  </si>
  <si>
    <t>酯在朝烯</t>
  </si>
  <si>
    <t>田志聪</t>
  </si>
  <si>
    <t>烯旺C.R</t>
  </si>
  <si>
    <t>冯成龙</t>
  </si>
  <si>
    <t>化梦工成</t>
  </si>
  <si>
    <t>山有木烯木有酯</t>
  </si>
  <si>
    <t>张晋铭</t>
  </si>
  <si>
    <t>化工新青年</t>
  </si>
  <si>
    <t>孙明皓</t>
  </si>
  <si>
    <t>不吾“酯”其醋乙烯</t>
  </si>
  <si>
    <t>罗有朋</t>
  </si>
  <si>
    <t>起个名字还挺难</t>
  </si>
  <si>
    <t>刘俞孜</t>
  </si>
  <si>
    <t>邯郸学院</t>
  </si>
  <si>
    <t>展望胜利</t>
  </si>
  <si>
    <t>赵浩</t>
  </si>
  <si>
    <t>五的N次方</t>
  </si>
  <si>
    <t>胥柳阳</t>
  </si>
  <si>
    <t>大机灵儿鬼队</t>
  </si>
  <si>
    <t>陈兴玉</t>
  </si>
  <si>
    <t>小机灵鬼儿</t>
  </si>
  <si>
    <t>李潇萌</t>
  </si>
  <si>
    <t>任宝</t>
  </si>
  <si>
    <t>炮镇海城楼</t>
  </si>
  <si>
    <t>杨志伟</t>
  </si>
  <si>
    <t>CH - Team</t>
  </si>
  <si>
    <t>李佳</t>
  </si>
  <si>
    <t>铁甲小宝</t>
  </si>
  <si>
    <t>黄鹏</t>
  </si>
  <si>
    <t>邢台学院</t>
  </si>
  <si>
    <t>烯酯大波浪</t>
  </si>
  <si>
    <t>曾亚茹</t>
  </si>
  <si>
    <t>MIC</t>
  </si>
  <si>
    <t>孔令雨</t>
  </si>
  <si>
    <t>醋烯常谈</t>
  </si>
  <si>
    <t>贾贵显</t>
  </si>
  <si>
    <t>燕山大学里仁学院</t>
  </si>
  <si>
    <t>生生不烯</t>
  </si>
  <si>
    <t>王林</t>
  </si>
  <si>
    <t>剑酯苍穹</t>
  </si>
  <si>
    <t>李铮</t>
  </si>
  <si>
    <t>酯点江山团队</t>
  </si>
  <si>
    <t>付尊澳</t>
  </si>
  <si>
    <t>岸酯汀兰</t>
  </si>
  <si>
    <t>林鑫泉</t>
  </si>
  <si>
    <t>灵烯一酯</t>
  </si>
  <si>
    <t>王雪晨</t>
  </si>
  <si>
    <t xml:space="preserve"> 首屈一酯</t>
  </si>
  <si>
    <t>朱才方</t>
  </si>
  <si>
    <t>烯望酯在你</t>
  </si>
  <si>
    <t>李峰</t>
  </si>
  <si>
    <t>新梦想新烯望</t>
  </si>
  <si>
    <t>李浩</t>
  </si>
  <si>
    <t>五行</t>
  </si>
  <si>
    <t>蒋铭洋</t>
  </si>
  <si>
    <t>高山仰酯</t>
  </si>
  <si>
    <t>黄啸宇</t>
  </si>
  <si>
    <t>酯争今朝</t>
  </si>
  <si>
    <t>李博</t>
  </si>
  <si>
    <t>赵佳乐</t>
  </si>
  <si>
    <t>醋酸我不酸</t>
  </si>
  <si>
    <t>李铭</t>
  </si>
  <si>
    <t>沧州师范学院</t>
  </si>
  <si>
    <t>盘他</t>
  </si>
  <si>
    <t>王峥</t>
  </si>
  <si>
    <t>李晓楠</t>
  </si>
  <si>
    <t>燃烧的我的醋酸乙烯酯</t>
  </si>
  <si>
    <t>杨瑞雪</t>
  </si>
  <si>
    <t>霹雳少女</t>
  </si>
  <si>
    <t>甄飞燕</t>
  </si>
  <si>
    <t>X战队</t>
  </si>
  <si>
    <t>赵丽</t>
  </si>
  <si>
    <t>酒心巧克力队</t>
  </si>
  <si>
    <t>冯海威</t>
  </si>
  <si>
    <t>独具一酯</t>
  </si>
  <si>
    <t>刘建洁</t>
  </si>
  <si>
    <t>酯尖烯望</t>
  </si>
  <si>
    <t>严铭霞</t>
  </si>
  <si>
    <t>河北农业大学</t>
  </si>
  <si>
    <t>任艳霞</t>
  </si>
  <si>
    <t>番茄2C3</t>
  </si>
  <si>
    <t>刘星星</t>
  </si>
  <si>
    <t>烤面筋融化我队</t>
  </si>
  <si>
    <t>韩凯会</t>
  </si>
  <si>
    <t>千阳队</t>
  </si>
  <si>
    <t>李倩</t>
  </si>
  <si>
    <t>中国石油大学（华东）</t>
  </si>
  <si>
    <t>何群仰</t>
  </si>
  <si>
    <t>方伟</t>
  </si>
  <si>
    <t>烯游记</t>
  </si>
  <si>
    <t>丁培彬</t>
  </si>
  <si>
    <t>Along the seaside</t>
  </si>
  <si>
    <t>刘梓溦</t>
  </si>
  <si>
    <t>秋刀鱼</t>
  </si>
  <si>
    <t>刘铁森</t>
  </si>
  <si>
    <t>中国石油大学（北京）</t>
  </si>
  <si>
    <t>MR.CUPB</t>
  </si>
  <si>
    <t>张帅</t>
  </si>
  <si>
    <t>柠檬卑</t>
  </si>
  <si>
    <t>常兆恒</t>
  </si>
  <si>
    <t>化成天下</t>
  </si>
  <si>
    <t>张新意</t>
  </si>
  <si>
    <t>中国矿业大学（北京）</t>
  </si>
  <si>
    <t>造化钟神秀</t>
  </si>
  <si>
    <t>王子琪</t>
  </si>
  <si>
    <t>烷镁中队</t>
  </si>
  <si>
    <t>楼琳瑾</t>
  </si>
  <si>
    <t>Moss</t>
  </si>
  <si>
    <t>李兰馨</t>
  </si>
  <si>
    <t>Next</t>
  </si>
  <si>
    <t>张少杰</t>
  </si>
  <si>
    <t>史宇宁</t>
  </si>
  <si>
    <t>绿肥红瘦</t>
  </si>
  <si>
    <t>郭哲毅</t>
  </si>
  <si>
    <t>New Coal's Fan</t>
  </si>
  <si>
    <t>周涛</t>
  </si>
  <si>
    <t>叹为观酯队</t>
  </si>
  <si>
    <t>胡俊辉</t>
  </si>
  <si>
    <t>白开水</t>
  </si>
  <si>
    <t>田自豪</t>
  </si>
  <si>
    <t>流程全都队</t>
  </si>
  <si>
    <t>麻吉</t>
  </si>
  <si>
    <t>VAc全球供应商</t>
  </si>
  <si>
    <t>李佳丽</t>
  </si>
  <si>
    <t>木木队</t>
  </si>
  <si>
    <t>鲁奇</t>
  </si>
  <si>
    <t>刘田</t>
  </si>
  <si>
    <t>求实队</t>
  </si>
  <si>
    <t>王晨曦</t>
  </si>
  <si>
    <t>中国海洋大学</t>
  </si>
  <si>
    <t>海纳百川</t>
  </si>
  <si>
    <t>王彦旭</t>
  </si>
  <si>
    <t>枣庄学院</t>
  </si>
  <si>
    <t>无所求必满载而归</t>
  </si>
  <si>
    <t>樊萌萌</t>
  </si>
  <si>
    <t>BTX</t>
  </si>
  <si>
    <t>刘夏雨</t>
  </si>
  <si>
    <t>贾琳琳</t>
  </si>
  <si>
    <t>zzzz</t>
  </si>
  <si>
    <t>周雨暄</t>
  </si>
  <si>
    <t>Believe in yourself</t>
  </si>
  <si>
    <t>夏旭冉</t>
  </si>
  <si>
    <t>秋天不回来</t>
  </si>
  <si>
    <t>杨伟宇</t>
  </si>
  <si>
    <t>长颈鹿队</t>
  </si>
  <si>
    <t>刘成凯</t>
  </si>
  <si>
    <t>队友说的都队</t>
  </si>
  <si>
    <t>王立竹</t>
  </si>
  <si>
    <t>燕京理工学院</t>
  </si>
  <si>
    <t>岂安居</t>
  </si>
  <si>
    <t>王昆</t>
  </si>
  <si>
    <t>S.C战队</t>
  </si>
  <si>
    <t>付红霞</t>
  </si>
  <si>
    <t>YLK</t>
  </si>
  <si>
    <t>陆铭轩</t>
  </si>
  <si>
    <t>小作坊大师造</t>
  </si>
  <si>
    <t>符伟</t>
  </si>
  <si>
    <t>儒臣扛把子</t>
  </si>
  <si>
    <t>马亚南</t>
  </si>
  <si>
    <t>摇摇晃晃</t>
  </si>
  <si>
    <t>田鸣</t>
  </si>
  <si>
    <t>芝麻三渣</t>
  </si>
  <si>
    <t>张辉远</t>
  </si>
  <si>
    <t>C4H6O2</t>
  </si>
  <si>
    <t>王春阳</t>
  </si>
  <si>
    <t>氢砜</t>
  </si>
  <si>
    <t>畅晓航</t>
  </si>
  <si>
    <t>HG</t>
  </si>
  <si>
    <t>李志婷</t>
  </si>
  <si>
    <t>...</t>
  </si>
  <si>
    <t>刘渊洁</t>
  </si>
  <si>
    <t>@全体成员</t>
  </si>
  <si>
    <t>陈昱</t>
  </si>
  <si>
    <t>ONE PIECE</t>
  </si>
  <si>
    <t>罗杰</t>
  </si>
  <si>
    <t>河北科技师范学院</t>
  </si>
  <si>
    <t>烯酯波浪队</t>
  </si>
  <si>
    <t>杨光</t>
  </si>
  <si>
    <t>王佳</t>
  </si>
  <si>
    <t>烯世酯才</t>
  </si>
  <si>
    <t>孟凡旭</t>
  </si>
  <si>
    <t>酯话沧海</t>
  </si>
  <si>
    <t>祁潇</t>
  </si>
  <si>
    <t>八月光</t>
  </si>
  <si>
    <t>李海淙</t>
  </si>
  <si>
    <t>炉火纯青</t>
  </si>
  <si>
    <t>刘子谦</t>
  </si>
  <si>
    <t>创烯</t>
  </si>
  <si>
    <t>贺静</t>
  </si>
  <si>
    <t>斗酯昂扬</t>
  </si>
  <si>
    <t>陈金润</t>
  </si>
  <si>
    <t>新烯旺</t>
  </si>
  <si>
    <t>刘新</t>
  </si>
  <si>
    <t>珍“烯”</t>
  </si>
  <si>
    <t>兰海阔</t>
  </si>
  <si>
    <t>花酯韶擎队</t>
  </si>
  <si>
    <t>边齐齐</t>
  </si>
  <si>
    <t>5G</t>
  </si>
  <si>
    <t>李茜銮</t>
  </si>
  <si>
    <t>烟台大学</t>
  </si>
  <si>
    <t>第六元素</t>
  </si>
  <si>
    <t>张泮胜</t>
  </si>
  <si>
    <t>天津理工大学</t>
  </si>
  <si>
    <t>锌锌相烯</t>
  </si>
  <si>
    <t>杨正祥</t>
  </si>
  <si>
    <t>FOR THER WIN</t>
  </si>
  <si>
    <t>薛健鸿</t>
  </si>
  <si>
    <t>天津工业大学</t>
  </si>
  <si>
    <t>精诚所酯</t>
  </si>
  <si>
    <t>胡志飞</t>
  </si>
  <si>
    <t>材高酯深</t>
  </si>
  <si>
    <t>周鑫</t>
  </si>
  <si>
    <t>郑杰</t>
  </si>
  <si>
    <t>天津大学仁爱学院</t>
  </si>
  <si>
    <t>GREENCHEM</t>
  </si>
  <si>
    <t>罗雄巍</t>
  </si>
  <si>
    <t>天津大学</t>
  </si>
  <si>
    <t>有酯烯，无止息</t>
  </si>
  <si>
    <t>韩慕瑶</t>
  </si>
  <si>
    <t>醋烯畅谈队</t>
  </si>
  <si>
    <t>江峻安</t>
  </si>
  <si>
    <t>北洋523</t>
  </si>
  <si>
    <t>耿昊雷</t>
  </si>
  <si>
    <t>余洋</t>
  </si>
  <si>
    <t>制酯志</t>
  </si>
  <si>
    <t>李家腾</t>
  </si>
  <si>
    <t>酯在今朝</t>
  </si>
  <si>
    <t>醋发展，新烯旺</t>
  </si>
  <si>
    <t>刘津平</t>
  </si>
  <si>
    <t>智点青山，中国酯造</t>
  </si>
  <si>
    <t>杨宇翔</t>
  </si>
  <si>
    <t>山东第一医科大学</t>
  </si>
  <si>
    <t>至臻烯酯烫</t>
  </si>
  <si>
    <t>张志鹏</t>
  </si>
  <si>
    <t>烯烯相关</t>
  </si>
  <si>
    <t>庄肖</t>
  </si>
  <si>
    <t>B1G4</t>
  </si>
  <si>
    <t>王慧</t>
  </si>
  <si>
    <t>山东师范大学</t>
  </si>
  <si>
    <t>高产队</t>
  </si>
  <si>
    <t>张振</t>
  </si>
  <si>
    <t>发际线总是在和我作队</t>
  </si>
  <si>
    <t>万鑫</t>
  </si>
  <si>
    <t>山东理工大学</t>
  </si>
  <si>
    <t>开拓者</t>
  </si>
  <si>
    <t>褚赛</t>
  </si>
  <si>
    <t>苯宝宝乙砜</t>
  </si>
  <si>
    <t>张继达</t>
  </si>
  <si>
    <t>“化”山论剑</t>
  </si>
  <si>
    <t>宋青云</t>
  </si>
  <si>
    <t>不忘初心方得始终</t>
  </si>
  <si>
    <t>姜占昊</t>
  </si>
  <si>
    <t>TNT</t>
  </si>
  <si>
    <t>张磊</t>
  </si>
  <si>
    <t>山东科技大学</t>
  </si>
  <si>
    <t>斗酯昂扬队</t>
  </si>
  <si>
    <t>刘君兰</t>
  </si>
  <si>
    <t>笔墨纸砚</t>
  </si>
  <si>
    <t>王聪</t>
  </si>
  <si>
    <t>山东大学</t>
  </si>
  <si>
    <t>阿仑尼乌斯队</t>
  </si>
  <si>
    <t>曾欣欣</t>
  </si>
  <si>
    <t>Chem Is Try</t>
  </si>
  <si>
    <t>刘斌斌</t>
  </si>
  <si>
    <t>CN171-11</t>
  </si>
  <si>
    <t>靖凡</t>
  </si>
  <si>
    <t>青岛科技大学（高密校区）</t>
  </si>
  <si>
    <t>God Like</t>
  </si>
  <si>
    <t>马发允</t>
  </si>
  <si>
    <t>杏坛西街1号</t>
  </si>
  <si>
    <t>吴旭浩</t>
  </si>
  <si>
    <t>五行缺输队</t>
  </si>
  <si>
    <t>孙腾</t>
  </si>
  <si>
    <t>酯点江山行动对</t>
  </si>
  <si>
    <t>蒋加存</t>
  </si>
  <si>
    <t>1771A队</t>
  </si>
  <si>
    <t>赵素素</t>
  </si>
  <si>
    <t>Nimals Aufgaben</t>
  </si>
  <si>
    <t>谢万森</t>
  </si>
  <si>
    <t>Miracle</t>
  </si>
  <si>
    <t>张扬扬</t>
  </si>
  <si>
    <t>红树林创意队</t>
  </si>
  <si>
    <t>王宏欣</t>
  </si>
  <si>
    <t>Never Give Up</t>
  </si>
  <si>
    <t>王智超</t>
  </si>
  <si>
    <t>苯甲酸（呐）</t>
  </si>
  <si>
    <t>梁本帅</t>
  </si>
  <si>
    <t>你说对不队</t>
  </si>
  <si>
    <t>邵欣林</t>
  </si>
  <si>
    <t>青岛科技大学</t>
  </si>
  <si>
    <t>烯世之宝</t>
  </si>
  <si>
    <t>宋宣霖</t>
  </si>
  <si>
    <t>碳氢氧</t>
  </si>
  <si>
    <t>施树栋</t>
  </si>
  <si>
    <t>为稳</t>
  </si>
  <si>
    <t>秦丹倪</t>
  </si>
  <si>
    <t>青岛大学</t>
  </si>
  <si>
    <t>TFguys</t>
  </si>
  <si>
    <t>王逸飞</t>
  </si>
  <si>
    <t>青青草原</t>
  </si>
  <si>
    <t>周鑫枭</t>
  </si>
  <si>
    <t>齐鲁工业大学</t>
  </si>
  <si>
    <t>服从组织安排</t>
  </si>
  <si>
    <t>刘世麟</t>
  </si>
  <si>
    <t>郭宁</t>
  </si>
  <si>
    <t>内蒙古工业大学</t>
  </si>
  <si>
    <t>边琦</t>
  </si>
  <si>
    <t>ACT</t>
  </si>
  <si>
    <t>王忠民</t>
  </si>
  <si>
    <t>大话烯游</t>
  </si>
  <si>
    <t>宋浩</t>
  </si>
  <si>
    <t>百战为先</t>
  </si>
  <si>
    <t>吉磊</t>
  </si>
  <si>
    <t>甭管是谁 盘它就队</t>
  </si>
  <si>
    <t>高坤</t>
  </si>
  <si>
    <t>张帆</t>
  </si>
  <si>
    <t>CDG</t>
  </si>
  <si>
    <t>张合彪</t>
  </si>
  <si>
    <t>化·时代</t>
  </si>
  <si>
    <t>杨妍</t>
  </si>
  <si>
    <t>CIC小队</t>
  </si>
  <si>
    <t>乔建伟</t>
  </si>
  <si>
    <t>IMUT E.D.D.</t>
  </si>
  <si>
    <t>傅帆</t>
  </si>
  <si>
    <t>熠晨队</t>
  </si>
  <si>
    <t>马鹏飞</t>
  </si>
  <si>
    <t>内蒙古大学</t>
  </si>
  <si>
    <t>化朽为奇</t>
  </si>
  <si>
    <t>杨博</t>
  </si>
  <si>
    <t>北方火焰</t>
  </si>
  <si>
    <t>临沂大学</t>
  </si>
  <si>
    <t>程波</t>
  </si>
  <si>
    <t>根正苗红</t>
  </si>
  <si>
    <t>陈妍</t>
  </si>
  <si>
    <t>华北科技学院</t>
  </si>
  <si>
    <t>六氯化苯</t>
  </si>
  <si>
    <t>高越</t>
  </si>
  <si>
    <t>Rocking</t>
  </si>
  <si>
    <t>刘超</t>
  </si>
  <si>
    <t>杨鹏</t>
  </si>
  <si>
    <t>开门！查水表</t>
  </si>
  <si>
    <t>宋建伟</t>
  </si>
  <si>
    <t>借东风</t>
  </si>
  <si>
    <t>杨宗喜</t>
  </si>
  <si>
    <t>菏泽学院</t>
  </si>
  <si>
    <t>“酯”争朝夕，无问“烯”东</t>
  </si>
  <si>
    <t>于云超</t>
  </si>
  <si>
    <t>我觉得你说的都队</t>
  </si>
  <si>
    <t>韩伟佳</t>
  </si>
  <si>
    <t>河北科技大学</t>
  </si>
  <si>
    <t>V笑之队</t>
  </si>
  <si>
    <t>吕润豪</t>
  </si>
  <si>
    <t>多弗朗</t>
  </si>
  <si>
    <t>Viking</t>
  </si>
  <si>
    <t>丁魏涛</t>
  </si>
  <si>
    <t>QVQ</t>
  </si>
  <si>
    <t>解向东</t>
  </si>
  <si>
    <t>英勇黄金队</t>
  </si>
  <si>
    <t>杨月怡</t>
  </si>
  <si>
    <t>智创翼之队</t>
  </si>
  <si>
    <t>陈曦</t>
  </si>
  <si>
    <t>致知</t>
  </si>
  <si>
    <t>李召</t>
  </si>
  <si>
    <t>酯明未来</t>
  </si>
  <si>
    <t>高冬冬</t>
  </si>
  <si>
    <t>酯争旦烯</t>
  </si>
  <si>
    <t>马梦颖</t>
  </si>
  <si>
    <t>牧星凌云</t>
  </si>
  <si>
    <t>醋成烯望</t>
  </si>
  <si>
    <t>刘珂旭</t>
  </si>
  <si>
    <t>王涛</t>
  </si>
  <si>
    <t>格物致酯</t>
  </si>
  <si>
    <t>冯宁宁</t>
  </si>
  <si>
    <t>Pluto</t>
  </si>
  <si>
    <t>张灵</t>
  </si>
  <si>
    <t>集中生智</t>
  </si>
  <si>
    <t>赵杰</t>
  </si>
  <si>
    <t>我说什么都队</t>
  </si>
  <si>
    <t>张峥</t>
  </si>
  <si>
    <t>氦氖氩氪氙</t>
  </si>
  <si>
    <t>武军</t>
  </si>
  <si>
    <t>见微酯著</t>
  </si>
  <si>
    <t>吴雨茜</t>
  </si>
  <si>
    <t>新稀望</t>
  </si>
  <si>
    <t>王世强</t>
  </si>
  <si>
    <t>砰砰砰、嗖嗖</t>
  </si>
  <si>
    <t>胡港琦</t>
  </si>
  <si>
    <t>吴彦祖</t>
  </si>
  <si>
    <t>郭佳伟</t>
  </si>
  <si>
    <t>独树一酯</t>
  </si>
  <si>
    <t>曹佳义</t>
  </si>
  <si>
    <t>破晓</t>
  </si>
  <si>
    <t>曹勇</t>
  </si>
  <si>
    <t>勇拓队</t>
  </si>
  <si>
    <t>白志祥</t>
  </si>
  <si>
    <t>酯足常乐</t>
  </si>
  <si>
    <t>马光阳</t>
  </si>
  <si>
    <t>逐梦天英</t>
  </si>
  <si>
    <t>王明华</t>
  </si>
  <si>
    <t>鱼跃</t>
  </si>
  <si>
    <t>薛森</t>
  </si>
  <si>
    <t>李静</t>
  </si>
  <si>
    <t>干啥都队</t>
  </si>
  <si>
    <t>刘丙泽</t>
  </si>
  <si>
    <t>C位出道队</t>
  </si>
  <si>
    <t>赵泽凯</t>
  </si>
  <si>
    <t>我和男神女神在一组</t>
  </si>
  <si>
    <t>张波</t>
  </si>
  <si>
    <t>Five Cores</t>
  </si>
  <si>
    <t>汪天天</t>
  </si>
  <si>
    <t>酯在必得!</t>
  </si>
  <si>
    <t>东成烯就队</t>
  </si>
  <si>
    <t>孟凌</t>
  </si>
  <si>
    <t>自由之翼</t>
  </si>
  <si>
    <t>于浩然</t>
  </si>
  <si>
    <t>旗帜梦之队</t>
  </si>
  <si>
    <t>赵腾飞</t>
  </si>
  <si>
    <t>酯短氢长</t>
  </si>
  <si>
    <t>韩文强</t>
  </si>
  <si>
    <t>酯存高远</t>
  </si>
  <si>
    <t>冀元亮</t>
  </si>
  <si>
    <t>今非烯比</t>
  </si>
  <si>
    <t>娄玉柱</t>
  </si>
  <si>
    <t>根号9战队</t>
  </si>
  <si>
    <t>杨晗</t>
  </si>
  <si>
    <t>中华</t>
  </si>
  <si>
    <t>钟亚东</t>
  </si>
  <si>
    <t>SLH队</t>
  </si>
  <si>
    <t>黄思雨</t>
  </si>
  <si>
    <t>雨燕</t>
  </si>
  <si>
    <t>李浩天</t>
  </si>
  <si>
    <t>烯水流长</t>
  </si>
  <si>
    <t>解楠</t>
  </si>
  <si>
    <t>京奇队</t>
  </si>
  <si>
    <t>张珂</t>
  </si>
  <si>
    <t>5AM</t>
  </si>
  <si>
    <t>姚芝育</t>
  </si>
  <si>
    <t>“醋”中有“烯”</t>
  </si>
  <si>
    <t>杨雪松</t>
  </si>
  <si>
    <t>流浪牧星</t>
  </si>
  <si>
    <t>韩江雪</t>
  </si>
  <si>
    <t>默殇</t>
  </si>
  <si>
    <t>范聪冲</t>
  </si>
  <si>
    <t>爱迪尔队</t>
  </si>
  <si>
    <t>刘子薇</t>
  </si>
  <si>
    <t>金之翼</t>
  </si>
  <si>
    <t>文金金</t>
  </si>
  <si>
    <t>北辰</t>
  </si>
  <si>
    <t>贾航</t>
  </si>
  <si>
    <t>这条街最帅的崽</t>
  </si>
  <si>
    <t>蔡莲莲</t>
  </si>
  <si>
    <t>七月的风</t>
  </si>
  <si>
    <t>崔巍</t>
  </si>
  <si>
    <t>不良人</t>
  </si>
  <si>
    <t>高雨飞</t>
  </si>
  <si>
    <t>D.奇迹</t>
  </si>
  <si>
    <t>杨洪霞</t>
  </si>
  <si>
    <t>新秀团队</t>
  </si>
  <si>
    <t>闫玉洁</t>
  </si>
  <si>
    <t>陈威龙</t>
  </si>
  <si>
    <t>绝队</t>
  </si>
  <si>
    <t>尚昆</t>
  </si>
  <si>
    <t>缘你圆梦</t>
  </si>
  <si>
    <t>刘文进</t>
  </si>
  <si>
    <t>GP5</t>
  </si>
  <si>
    <t>郭浩</t>
  </si>
  <si>
    <t>鲁东大学</t>
  </si>
  <si>
    <t>烯之大成</t>
  </si>
  <si>
    <t>李淑慧</t>
  </si>
  <si>
    <t>河北工业大学</t>
  </si>
  <si>
    <t>请回答2019</t>
  </si>
  <si>
    <t>张子旭</t>
  </si>
  <si>
    <t>星火之翼</t>
  </si>
  <si>
    <t>刘晓旭</t>
  </si>
  <si>
    <t>胡杰</t>
  </si>
  <si>
    <t>BASF plus</t>
  </si>
  <si>
    <t>胡凌峰</t>
  </si>
  <si>
    <t>化烯风屿</t>
  </si>
  <si>
    <t>高伟</t>
  </si>
  <si>
    <t>Chem's Try</t>
  </si>
  <si>
    <t>王子贤</t>
  </si>
  <si>
    <t>THE FIVE CDC</t>
  </si>
  <si>
    <t>王博</t>
  </si>
  <si>
    <t>领衔主演</t>
  </si>
  <si>
    <t>张莘</t>
  </si>
  <si>
    <t>leap</t>
  </si>
  <si>
    <t>孟宇航</t>
  </si>
  <si>
    <t>凌云逐梦队</t>
  </si>
  <si>
    <t>冯晶晶</t>
  </si>
  <si>
    <t>酯醉金迷队</t>
  </si>
  <si>
    <t>孟明星</t>
  </si>
  <si>
    <t>酯在必得</t>
  </si>
  <si>
    <t>刘雅坤</t>
  </si>
  <si>
    <t>tomorrow</t>
  </si>
  <si>
    <t>杨萌萌</t>
  </si>
  <si>
    <t>电光火石</t>
  </si>
  <si>
    <t>郭一帆</t>
  </si>
  <si>
    <t>邻间对</t>
  </si>
  <si>
    <t>孙天逸</t>
  </si>
  <si>
    <t>王进</t>
  </si>
  <si>
    <t>伍个我</t>
  </si>
  <si>
    <t>李广延</t>
  </si>
  <si>
    <t>HG拓荒者</t>
  </si>
  <si>
    <t>余文浩</t>
  </si>
  <si>
    <t>酯同道合</t>
  </si>
  <si>
    <t>吴昊</t>
  </si>
  <si>
    <t>第一队</t>
  </si>
  <si>
    <t>董春庚</t>
  </si>
  <si>
    <t>胡敏</t>
  </si>
  <si>
    <t>王宇</t>
  </si>
  <si>
    <t>安全过海</t>
  </si>
  <si>
    <t>贺铭鑫</t>
  </si>
  <si>
    <t>酯日可待小分队</t>
  </si>
  <si>
    <t>曹政戎</t>
  </si>
  <si>
    <t>酯在必得公司</t>
  </si>
  <si>
    <t>崔贺</t>
  </si>
  <si>
    <t>秦莹</t>
  </si>
  <si>
    <t>We Are Young</t>
  </si>
  <si>
    <t>董一</t>
  </si>
  <si>
    <t>凌云木</t>
  </si>
  <si>
    <t>胡旭琪</t>
  </si>
  <si>
    <t>chemical</t>
  </si>
  <si>
    <t>董玥彤</t>
  </si>
  <si>
    <t>追梦金鹰</t>
  </si>
  <si>
    <t>徐志扬</t>
  </si>
  <si>
    <t>鸿鹄之酯</t>
  </si>
  <si>
    <t>刘鹏宇</t>
  </si>
  <si>
    <t>UPUP</t>
  </si>
  <si>
    <t>刘芯宇</t>
  </si>
  <si>
    <t>河北大学工商学院</t>
  </si>
  <si>
    <t>烯冀燃</t>
  </si>
  <si>
    <t>李梦瑶</t>
  </si>
  <si>
    <t>河北大学</t>
  </si>
  <si>
    <t>酯书达理</t>
  </si>
  <si>
    <t>李宇欣</t>
  </si>
  <si>
    <t>王海洋</t>
  </si>
  <si>
    <t>扶摇</t>
  </si>
  <si>
    <t>储晶晶</t>
  </si>
  <si>
    <t>小苏打</t>
  </si>
  <si>
    <t>胡泽楷</t>
  </si>
  <si>
    <t>烯望酯光</t>
  </si>
  <si>
    <t>国利超</t>
  </si>
  <si>
    <t>苯宝宝福禄双全队</t>
  </si>
  <si>
    <t>毛宏达</t>
  </si>
  <si>
    <t>酯在千里</t>
  </si>
  <si>
    <t>贾鑫辉</t>
  </si>
  <si>
    <t>李比希</t>
  </si>
  <si>
    <t>高菁霏</t>
  </si>
  <si>
    <t>星熠团队</t>
  </si>
  <si>
    <t>肖建</t>
  </si>
  <si>
    <t>柠檬战队</t>
  </si>
  <si>
    <t>宋玉静</t>
  </si>
  <si>
    <t>朝乾烯惕</t>
  </si>
  <si>
    <t>安光宇</t>
  </si>
  <si>
    <t>烯式酯材</t>
  </si>
  <si>
    <t>李靖宇</t>
  </si>
  <si>
    <t>酯酮道合</t>
  </si>
  <si>
    <t>于璐瑶</t>
  </si>
  <si>
    <t>王雪</t>
  </si>
  <si>
    <t>全部都对</t>
  </si>
  <si>
    <t>张佳旭</t>
  </si>
  <si>
    <t>VAM</t>
  </si>
  <si>
    <t>哈尔滨工业大学（威海）</t>
  </si>
  <si>
    <t>全村的希望</t>
  </si>
  <si>
    <t>牟遐东</t>
  </si>
  <si>
    <t>海绵宝宝队</t>
  </si>
  <si>
    <t>闫佳昕</t>
  </si>
  <si>
    <t>蟹老板队</t>
  </si>
  <si>
    <t>赵鹏卓</t>
  </si>
  <si>
    <t>Faith</t>
  </si>
  <si>
    <t>孙瑛洁</t>
  </si>
  <si>
    <t>Siren</t>
  </si>
  <si>
    <t>安澜</t>
  </si>
  <si>
    <t>章鱼哥</t>
  </si>
  <si>
    <t>刘峥</t>
  </si>
  <si>
    <t>喜烯</t>
  </si>
  <si>
    <t>蒋欣烈</t>
  </si>
  <si>
    <t>金色阳光幼儿园化工设计兴趣小组</t>
  </si>
  <si>
    <t>汪家诚</t>
  </si>
  <si>
    <t>承德石油高等专科学校</t>
  </si>
  <si>
    <t>天承双乙</t>
  </si>
  <si>
    <t>姚田林</t>
  </si>
  <si>
    <t>滨州学院</t>
  </si>
  <si>
    <t>羟去来烯酯</t>
  </si>
  <si>
    <t>田晋吕</t>
  </si>
  <si>
    <t>不死小强</t>
  </si>
  <si>
    <t>韩巍</t>
  </si>
  <si>
    <t>门捷列夫队</t>
  </si>
  <si>
    <t>黄润隆</t>
  </si>
  <si>
    <t>铍镁钙锶队</t>
  </si>
  <si>
    <t>王艺馨</t>
  </si>
  <si>
    <t>北京石油化工学院</t>
  </si>
  <si>
    <t>易燃易爆</t>
  </si>
  <si>
    <t>孙爱琳</t>
  </si>
  <si>
    <t>Ester team</t>
  </si>
  <si>
    <t>李洲</t>
  </si>
  <si>
    <t>魔仙堡队</t>
  </si>
  <si>
    <t>张溜</t>
  </si>
  <si>
    <t>夏蕾</t>
  </si>
  <si>
    <t>混子大队</t>
  </si>
  <si>
    <t>常惠雯</t>
  </si>
  <si>
    <t>田果</t>
  </si>
  <si>
    <t>孙浩</t>
  </si>
  <si>
    <t>你说的队</t>
  </si>
  <si>
    <t>马俊雄</t>
  </si>
  <si>
    <t>东西南北</t>
  </si>
  <si>
    <t>崔雪晴</t>
  </si>
  <si>
    <t>Marvel</t>
  </si>
  <si>
    <t>童彦彰</t>
  </si>
  <si>
    <t>北京化工大学</t>
  </si>
  <si>
    <t>改革春风队</t>
  </si>
  <si>
    <t>李岳</t>
  </si>
  <si>
    <t>TSD</t>
  </si>
  <si>
    <t>胡汉桥</t>
  </si>
  <si>
    <t>造酯术</t>
  </si>
  <si>
    <t>李新雨</t>
  </si>
  <si>
    <t>等价交换</t>
  </si>
  <si>
    <t>王松涛</t>
  </si>
  <si>
    <t>Magic</t>
  </si>
  <si>
    <t>安澍</t>
  </si>
  <si>
    <t>北辰星</t>
  </si>
  <si>
    <t>郑元智</t>
  </si>
  <si>
    <t>实在不容易</t>
  </si>
  <si>
    <t>张慧敏</t>
  </si>
  <si>
    <t>五谷杂粮</t>
  </si>
  <si>
    <t>郭伟东</t>
  </si>
  <si>
    <t>张嘉琪</t>
  </si>
  <si>
    <t>化育天工</t>
  </si>
  <si>
    <t>朱宇淦</t>
  </si>
  <si>
    <t>Supreme1</t>
  </si>
  <si>
    <t>韦媛媛</t>
  </si>
  <si>
    <t>非均相混合</t>
  </si>
  <si>
    <t>刘小文</t>
  </si>
  <si>
    <t>集中生酯</t>
  </si>
  <si>
    <t>马佳营</t>
  </si>
  <si>
    <t>STeam</t>
  </si>
  <si>
    <t>邱鑫岩</t>
  </si>
  <si>
    <t>石家庄学院</t>
  </si>
  <si>
    <t>抱朴子</t>
  </si>
  <si>
    <t>李钱成</t>
  </si>
  <si>
    <t>王翼</t>
  </si>
  <si>
    <t>河北农业大学现代科技学院</t>
  </si>
  <si>
    <t>NIKE队</t>
  </si>
  <si>
    <t>胡梦莹</t>
  </si>
  <si>
    <t>超级奶思队</t>
  </si>
  <si>
    <t>朱焓若</t>
  </si>
  <si>
    <t>河北农业大学渤海校区</t>
  </si>
  <si>
    <t>醋酸不酸队</t>
  </si>
  <si>
    <t>范爱青</t>
  </si>
  <si>
    <t>别人家的队</t>
  </si>
  <si>
    <t>项清源</t>
  </si>
  <si>
    <t>醋溜土豆丝</t>
  </si>
  <si>
    <t>刘曼</t>
  </si>
  <si>
    <t>非常四加一</t>
  </si>
  <si>
    <t>钱世豪</t>
  </si>
  <si>
    <t>高璐</t>
  </si>
  <si>
    <t>凌霄强者</t>
  </si>
  <si>
    <t>杜艳东</t>
  </si>
  <si>
    <t>五尚荣光</t>
  </si>
  <si>
    <t>苗星晖</t>
  </si>
  <si>
    <t>冲鸭</t>
  </si>
  <si>
    <t>胡爱林</t>
  </si>
  <si>
    <t>平凡之路</t>
  </si>
  <si>
    <t>王冲</t>
  </si>
  <si>
    <t>微光</t>
  </si>
  <si>
    <t>杜丰林</t>
  </si>
  <si>
    <t>茕茕孑立</t>
  </si>
  <si>
    <t>周宇喆</t>
  </si>
  <si>
    <t>葫芦娃小分队</t>
  </si>
  <si>
    <t>国旗</t>
  </si>
  <si>
    <t>过好日子队</t>
  </si>
  <si>
    <t>张丽君</t>
  </si>
  <si>
    <t>红鲤鱼与绿鲤鱼与驴</t>
  </si>
  <si>
    <t>孙泽毅</t>
  </si>
  <si>
    <t>VAC 队</t>
  </si>
  <si>
    <t>杨畅</t>
  </si>
  <si>
    <t>Excellent战队</t>
  </si>
  <si>
    <t>霍英岗</t>
  </si>
  <si>
    <t>永攀团队</t>
  </si>
  <si>
    <t>安一博</t>
  </si>
  <si>
    <t>松鼠桂鱼</t>
  </si>
  <si>
    <t>孙莉文</t>
  </si>
  <si>
    <t>八七一</t>
  </si>
  <si>
    <t>赵金轶</t>
  </si>
  <si>
    <t>星星队</t>
  </si>
  <si>
    <t>马鹏智</t>
  </si>
  <si>
    <t>醋溜乙烯</t>
  </si>
  <si>
    <t>蒋亦婕</t>
  </si>
  <si>
    <t>非常六-1</t>
  </si>
  <si>
    <t>张子春</t>
  </si>
  <si>
    <t>以烯为贵</t>
  </si>
  <si>
    <t>郝许超</t>
  </si>
  <si>
    <t>番茄牛腩</t>
  </si>
  <si>
    <t>刘林珊</t>
  </si>
  <si>
    <t>非凡之路</t>
  </si>
  <si>
    <t>李奡</t>
  </si>
  <si>
    <t>化工小纵队</t>
  </si>
  <si>
    <t>蔡冰洁</t>
  </si>
  <si>
    <t>超越烯家军</t>
  </si>
  <si>
    <t>李佳宝</t>
  </si>
  <si>
    <t>同路人</t>
  </si>
  <si>
    <t>王鋆煜</t>
  </si>
  <si>
    <t>万物销</t>
  </si>
  <si>
    <t>豆波</t>
  </si>
  <si>
    <t>Conquer</t>
  </si>
  <si>
    <t>张文涛</t>
  </si>
  <si>
    <t>Dreamers</t>
  </si>
  <si>
    <t>刘佳明</t>
  </si>
  <si>
    <t xml:space="preserve"> 望炔成酯队</t>
  </si>
  <si>
    <t>任壮壮</t>
  </si>
  <si>
    <t>社会主义核心价值观非常队</t>
  </si>
  <si>
    <t>谢康</t>
  </si>
  <si>
    <t>头插天线装宝宝</t>
  </si>
  <si>
    <t>孔德柯</t>
  </si>
  <si>
    <t>酯短情长</t>
  </si>
  <si>
    <t>张兴达</t>
  </si>
  <si>
    <t>奋起上进队</t>
  </si>
  <si>
    <t>南子涵</t>
  </si>
  <si>
    <t>对对对队</t>
  </si>
  <si>
    <t>黄英丽</t>
  </si>
  <si>
    <t>独家记忆队</t>
  </si>
  <si>
    <t>郭智伟</t>
  </si>
  <si>
    <t>候鸟</t>
  </si>
  <si>
    <t>赵旭</t>
  </si>
  <si>
    <t>领风者</t>
  </si>
  <si>
    <t>秦鹏伟</t>
  </si>
  <si>
    <t>Sailing</t>
  </si>
  <si>
    <t>米津慧</t>
  </si>
  <si>
    <t>最强王者</t>
  </si>
  <si>
    <t>陆通</t>
  </si>
  <si>
    <t>陈朝阳</t>
  </si>
  <si>
    <t>爱地魔力转圈圈</t>
  </si>
  <si>
    <t>王廷远</t>
  </si>
  <si>
    <t>二三一四</t>
  </si>
  <si>
    <t>单昱堂</t>
  </si>
  <si>
    <t>学贯中烯</t>
  </si>
  <si>
    <t>杜冰洁</t>
  </si>
  <si>
    <t>全都队</t>
  </si>
  <si>
    <t>程钰凯</t>
  </si>
  <si>
    <t>精灵小队</t>
  </si>
  <si>
    <t>曹靓</t>
  </si>
  <si>
    <t>assembly 队</t>
  </si>
  <si>
    <t>徐鹭</t>
  </si>
  <si>
    <t>我就队</t>
  </si>
  <si>
    <t>郭江申</t>
  </si>
  <si>
    <t>铁道游击队</t>
  </si>
  <si>
    <t>韩宏耀</t>
  </si>
  <si>
    <t>好嗨队</t>
  </si>
  <si>
    <t>许馨丹</t>
  </si>
  <si>
    <t>酉时廿一日</t>
  </si>
  <si>
    <t>赵红伟</t>
  </si>
  <si>
    <t>带曼妥思的可口可乐队</t>
  </si>
  <si>
    <t>白恒轩</t>
  </si>
  <si>
    <t>七粒杏仁队</t>
  </si>
  <si>
    <t>张蓓蓓</t>
  </si>
  <si>
    <t>Break</t>
  </si>
  <si>
    <t>郝壮</t>
  </si>
  <si>
    <t>黑猫警长备战队</t>
  </si>
  <si>
    <t>宏慧莹</t>
  </si>
  <si>
    <t>锦鲤队</t>
  </si>
  <si>
    <t>Creators</t>
  </si>
  <si>
    <t>靳诚诚</t>
  </si>
  <si>
    <t>光之烯队</t>
  </si>
  <si>
    <t>姜鹏泽</t>
  </si>
  <si>
    <t>别树一酯</t>
  </si>
  <si>
    <t>钟硕</t>
  </si>
  <si>
    <t>酯争朝烯</t>
  </si>
  <si>
    <t>田国兴</t>
  </si>
  <si>
    <t>小白鼠24号</t>
  </si>
  <si>
    <t>周守杰</t>
  </si>
  <si>
    <t>烯炔物种</t>
  </si>
  <si>
    <t>黄慧姿</t>
  </si>
  <si>
    <t>雪花战队</t>
  </si>
  <si>
    <t>王子祯</t>
  </si>
  <si>
    <t>SVIP</t>
  </si>
  <si>
    <t>坚持</t>
  </si>
  <si>
    <t>康为</t>
  </si>
  <si>
    <t>查漏补炔</t>
  </si>
  <si>
    <t>蒋春月</t>
  </si>
  <si>
    <t>奥特五兄弟</t>
  </si>
  <si>
    <t>解东阳</t>
  </si>
  <si>
    <t>男生队</t>
  </si>
  <si>
    <t>蔡紫煊</t>
  </si>
  <si>
    <t>有乙第一</t>
  </si>
  <si>
    <t>陈悦</t>
  </si>
  <si>
    <t>寤寐求酯</t>
  </si>
  <si>
    <t>刘梦婷</t>
  </si>
  <si>
    <t>令人制烯</t>
  </si>
  <si>
    <t>惊奇队</t>
  </si>
  <si>
    <t>席浩婷</t>
  </si>
  <si>
    <t>星月飞扬</t>
  </si>
  <si>
    <t>李玲</t>
  </si>
  <si>
    <t>自由再组合队</t>
  </si>
  <si>
    <t>袁文平</t>
  </si>
  <si>
    <t>恋练有酯</t>
  </si>
  <si>
    <t>程希</t>
  </si>
  <si>
    <t>李宁</t>
  </si>
  <si>
    <t>fighters队</t>
  </si>
  <si>
    <t>范兰兰</t>
  </si>
  <si>
    <t>高矮胖瘦</t>
  </si>
  <si>
    <t>陈玢彤</t>
  </si>
  <si>
    <t>LIGHT</t>
  </si>
  <si>
    <t>高少松</t>
  </si>
  <si>
    <t>随便组个队</t>
  </si>
  <si>
    <t>闫瑞琪</t>
  </si>
  <si>
    <t>比狠人多一点队</t>
  </si>
  <si>
    <t>孙天梦</t>
  </si>
  <si>
    <t>N+1</t>
  </si>
  <si>
    <t>杜雪妮</t>
  </si>
  <si>
    <t>张靓薇</t>
  </si>
  <si>
    <t>王珂</t>
  </si>
  <si>
    <t>鄂尔多斯应用技术学院</t>
  </si>
  <si>
    <t>Excellent队</t>
  </si>
  <si>
    <t>于露</t>
  </si>
  <si>
    <t>逐梦合伙人</t>
  </si>
  <si>
    <t>汪子硕</t>
  </si>
  <si>
    <t>刘杰</t>
  </si>
  <si>
    <t>Ambition</t>
  </si>
  <si>
    <t>郑嘉鹏</t>
  </si>
  <si>
    <t>第87号元素</t>
  </si>
  <si>
    <t>李斌</t>
  </si>
  <si>
    <t>我们</t>
  </si>
  <si>
    <t>酯向希望</t>
  </si>
  <si>
    <t>曹婷婷</t>
  </si>
  <si>
    <t>烯纸CHEMICER</t>
  </si>
  <si>
    <t>刘振强</t>
  </si>
  <si>
    <t>南京林业大学</t>
  </si>
  <si>
    <t>3C—硫化锂队</t>
  </si>
  <si>
    <t>孙锦楠</t>
  </si>
  <si>
    <t>无言以队</t>
  </si>
  <si>
    <t>刘礼侦</t>
  </si>
  <si>
    <t>春秋五ba</t>
  </si>
  <si>
    <t>祝泽飞</t>
  </si>
  <si>
    <t>春化秋实</t>
  </si>
  <si>
    <t>于英杰</t>
  </si>
  <si>
    <t>南杉</t>
  </si>
  <si>
    <t>王雪钰</t>
  </si>
  <si>
    <t>五行缺土队</t>
  </si>
  <si>
    <t>李影</t>
  </si>
  <si>
    <t>姚鑫</t>
  </si>
  <si>
    <t>张婷</t>
  </si>
  <si>
    <t>南林五研组</t>
  </si>
  <si>
    <t>潘帅宇</t>
  </si>
  <si>
    <t>化工设计小队</t>
  </si>
  <si>
    <t>解中元</t>
  </si>
  <si>
    <t>我爱化工</t>
  </si>
  <si>
    <t>王雪松</t>
  </si>
  <si>
    <t>玄武晨曦</t>
  </si>
  <si>
    <t>陈豪</t>
  </si>
  <si>
    <t>梦不落</t>
  </si>
  <si>
    <t>于梦姣</t>
  </si>
  <si>
    <t>化之梦</t>
  </si>
  <si>
    <t>张玉菲</t>
  </si>
  <si>
    <t>社会主义核心价值观</t>
  </si>
  <si>
    <t>王明武</t>
  </si>
  <si>
    <t>肉蟹煲</t>
  </si>
  <si>
    <t>肖瑞雪</t>
  </si>
  <si>
    <t>树木树人</t>
  </si>
  <si>
    <t>赵雨欣</t>
  </si>
  <si>
    <t>樱花</t>
  </si>
  <si>
    <t>汪晓语</t>
  </si>
  <si>
    <t>刘玲</t>
  </si>
  <si>
    <t>THUNDER-蓝鲸</t>
  </si>
  <si>
    <t>罗昕</t>
  </si>
  <si>
    <t>化工小王子</t>
  </si>
  <si>
    <t>唐逸群</t>
  </si>
  <si>
    <t>方程式写得队</t>
  </si>
  <si>
    <t>刘亦轩</t>
  </si>
  <si>
    <t>春风吹满地</t>
  </si>
  <si>
    <t>张沥佳琪</t>
  </si>
  <si>
    <t>南京理工大学</t>
  </si>
  <si>
    <t>百舸争流</t>
  </si>
  <si>
    <t>于润</t>
  </si>
  <si>
    <t>TOP5</t>
  </si>
  <si>
    <t>魏新宇</t>
  </si>
  <si>
    <t>兰理韶化</t>
  </si>
  <si>
    <t>UNITE</t>
  </si>
  <si>
    <t>古亚容</t>
  </si>
  <si>
    <t>DZCM</t>
  </si>
  <si>
    <t>代明萱</t>
  </si>
  <si>
    <t>催化剂！</t>
  </si>
  <si>
    <t>宋崎立</t>
  </si>
  <si>
    <t>工图画不</t>
  </si>
  <si>
    <t>古雨洁</t>
  </si>
  <si>
    <t>南京工业大学</t>
  </si>
  <si>
    <t>Epoch</t>
  </si>
  <si>
    <t>李开朗</t>
  </si>
  <si>
    <t>莽夫队</t>
  </si>
  <si>
    <t>卢寿青</t>
  </si>
  <si>
    <t>C.F.Z</t>
  </si>
  <si>
    <t>陈美妃</t>
  </si>
  <si>
    <t>Water</t>
  </si>
  <si>
    <t>李府赪</t>
  </si>
  <si>
    <t>梧桐疏雨</t>
  </si>
  <si>
    <t>Carp</t>
  </si>
  <si>
    <t>周汪霖</t>
  </si>
  <si>
    <t>Volcano</t>
  </si>
  <si>
    <t>刁泽久</t>
  </si>
  <si>
    <t>爱的魔力转圈圈</t>
  </si>
  <si>
    <t>苏仕瑶</t>
  </si>
  <si>
    <t>李丹</t>
  </si>
  <si>
    <t>Aurora</t>
  </si>
  <si>
    <t>沈志超</t>
  </si>
  <si>
    <t>浦珠南路30号</t>
  </si>
  <si>
    <t>孙玉强</t>
  </si>
  <si>
    <t>酸菜鱼</t>
  </si>
  <si>
    <t>于仲文</t>
  </si>
  <si>
    <t>Yoshino</t>
  </si>
  <si>
    <t>隋东霖</t>
  </si>
  <si>
    <t>李泽</t>
  </si>
  <si>
    <t>Chaser</t>
  </si>
  <si>
    <t>洪东会</t>
  </si>
  <si>
    <t>casual</t>
  </si>
  <si>
    <t>沈晨</t>
  </si>
  <si>
    <t>超越队</t>
  </si>
  <si>
    <t>王浩南</t>
  </si>
  <si>
    <t>CheerUP</t>
  </si>
  <si>
    <t>宗繁宇</t>
  </si>
  <si>
    <t>cookie</t>
  </si>
  <si>
    <t>莫泽华</t>
  </si>
  <si>
    <t>真香</t>
  </si>
  <si>
    <t>吴江东</t>
  </si>
  <si>
    <t>The shot</t>
  </si>
  <si>
    <t>曾建华</t>
  </si>
  <si>
    <t>你说的都队</t>
  </si>
  <si>
    <t>李丹丹</t>
  </si>
  <si>
    <t>Avalon</t>
  </si>
  <si>
    <t>李冠</t>
  </si>
  <si>
    <t>MG</t>
  </si>
  <si>
    <t>彭佳浩</t>
  </si>
  <si>
    <t>PPT</t>
  </si>
  <si>
    <t>姚钦刚</t>
  </si>
  <si>
    <t>Wink</t>
  </si>
  <si>
    <t>于滨</t>
  </si>
  <si>
    <t>Wool</t>
  </si>
  <si>
    <t>李鑫</t>
  </si>
  <si>
    <t>陈扬</t>
  </si>
  <si>
    <t>Whale</t>
  </si>
  <si>
    <t>张国松</t>
  </si>
  <si>
    <t>姚洪</t>
  </si>
  <si>
    <t>Bubble</t>
  </si>
  <si>
    <t>羿永宁</t>
  </si>
  <si>
    <t>Academus</t>
  </si>
  <si>
    <t>赵寅</t>
  </si>
  <si>
    <t>ALL RIGHT</t>
  </si>
  <si>
    <t>陈灿</t>
  </si>
  <si>
    <t>团队名称七个字</t>
  </si>
  <si>
    <t>吴孔国</t>
  </si>
  <si>
    <t>Fabulous makers</t>
  </si>
  <si>
    <t>何自博</t>
  </si>
  <si>
    <t>Nature.</t>
  </si>
  <si>
    <t>鲁景元</t>
  </si>
  <si>
    <t>Avengers</t>
  </si>
  <si>
    <t>谢保康</t>
  </si>
  <si>
    <t>ChE hacker</t>
  </si>
  <si>
    <t>李泓宇</t>
  </si>
  <si>
    <t>Asura</t>
  </si>
  <si>
    <t>汤晔</t>
  </si>
  <si>
    <t>Jupiter</t>
  </si>
  <si>
    <t>Polaris</t>
  </si>
  <si>
    <t>张祎</t>
  </si>
  <si>
    <t>SYM</t>
  </si>
  <si>
    <t>王滨</t>
  </si>
  <si>
    <t>Groud</t>
  </si>
  <si>
    <t>杨为文</t>
  </si>
  <si>
    <t>Five percent</t>
  </si>
  <si>
    <t>陈健</t>
  </si>
  <si>
    <t>学习大队</t>
  </si>
  <si>
    <t>郑晓明</t>
  </si>
  <si>
    <t>A.B.C</t>
  </si>
  <si>
    <t>顾辉旗</t>
  </si>
  <si>
    <t>看着别人成双成队</t>
  </si>
  <si>
    <t>王嘉琪</t>
  </si>
  <si>
    <t>Charm</t>
  </si>
  <si>
    <t>周晨沛</t>
  </si>
  <si>
    <t>njtech never give up</t>
  </si>
  <si>
    <t>王胄</t>
  </si>
  <si>
    <t>Bullet</t>
  </si>
  <si>
    <t>刘姜颖</t>
  </si>
  <si>
    <t>Epiphany</t>
  </si>
  <si>
    <t>冯静</t>
  </si>
  <si>
    <t>大丰收小分队</t>
  </si>
  <si>
    <t>金磊</t>
  </si>
  <si>
    <t>课题组</t>
  </si>
  <si>
    <t>芦瑜钦</t>
  </si>
  <si>
    <t>丽水学院</t>
  </si>
  <si>
    <t>你们说的都队</t>
  </si>
  <si>
    <t>宋迎秋</t>
  </si>
  <si>
    <t>TNT团队</t>
  </si>
  <si>
    <t>周丹枫</t>
  </si>
  <si>
    <t>5锑</t>
  </si>
  <si>
    <t>买齐凡</t>
  </si>
  <si>
    <t>戊问烯东</t>
  </si>
  <si>
    <t>陈丽花</t>
  </si>
  <si>
    <t>三三两两</t>
  </si>
  <si>
    <t>李菊清</t>
  </si>
  <si>
    <t>最强五人组</t>
  </si>
  <si>
    <t>罗松</t>
  </si>
  <si>
    <t>稀里制脂</t>
  </si>
  <si>
    <t>钟德深</t>
  </si>
  <si>
    <t>百事通</t>
  </si>
  <si>
    <t>薛帅文</t>
  </si>
  <si>
    <t>戎赞吉</t>
  </si>
  <si>
    <t>江南大学</t>
  </si>
  <si>
    <t>LAF拉芳2队</t>
  </si>
  <si>
    <t>翁鋆</t>
  </si>
  <si>
    <t>拉芳三队</t>
  </si>
  <si>
    <t>瞿政</t>
  </si>
  <si>
    <t>HUGO华格四队</t>
  </si>
  <si>
    <t>宋成浩</t>
  </si>
  <si>
    <t>HUGO华格一队</t>
  </si>
  <si>
    <t>刘吕</t>
  </si>
  <si>
    <t>刘思琪</t>
  </si>
  <si>
    <t>LAF拉芳三队</t>
  </si>
  <si>
    <t>HUGO华格二队</t>
  </si>
  <si>
    <t>张懿</t>
  </si>
  <si>
    <t>杨林</t>
  </si>
  <si>
    <t>尹伊建</t>
  </si>
  <si>
    <t>HUGO华格三队</t>
  </si>
  <si>
    <t>张佳元</t>
  </si>
  <si>
    <t>嘉兴学院南湖学院</t>
  </si>
  <si>
    <t>Dva.酯咳偏方</t>
  </si>
  <si>
    <t>王海州</t>
  </si>
  <si>
    <t>队名不重要能过就行</t>
  </si>
  <si>
    <t>覃业俊</t>
  </si>
  <si>
    <t>嘉兴学院</t>
  </si>
  <si>
    <t>稳住我们能赢</t>
  </si>
  <si>
    <t>方楚</t>
  </si>
  <si>
    <t>舔狗必死</t>
  </si>
  <si>
    <t>王威</t>
  </si>
  <si>
    <t>烯酸荟萃，酯化未来</t>
  </si>
  <si>
    <t>王儒杰</t>
  </si>
  <si>
    <t>大黄蜂</t>
  </si>
  <si>
    <t>赖常义</t>
  </si>
  <si>
    <t>金木水火土</t>
  </si>
  <si>
    <t>汪磊</t>
  </si>
  <si>
    <t>叶顺</t>
  </si>
  <si>
    <t>甲乙丙丁戊</t>
  </si>
  <si>
    <t>朱伟亮</t>
  </si>
  <si>
    <t>酯此一战</t>
  </si>
  <si>
    <t>王嘉慧</t>
  </si>
  <si>
    <t>淮阴师范学院</t>
  </si>
  <si>
    <t>大吉大利</t>
  </si>
  <si>
    <t>姚康伟</t>
  </si>
  <si>
    <t>洛阳巷66号</t>
  </si>
  <si>
    <t>龚子雯</t>
  </si>
  <si>
    <t>MOK队</t>
  </si>
  <si>
    <t>刘思</t>
  </si>
  <si>
    <t>聚能环</t>
  </si>
  <si>
    <t>陈新迎</t>
  </si>
  <si>
    <t>魑魅魍魉魔鬼队</t>
  </si>
  <si>
    <t>徐瑞</t>
  </si>
  <si>
    <t>单一方向</t>
  </si>
  <si>
    <t>凌君琦</t>
  </si>
  <si>
    <t>乘风破浪</t>
  </si>
  <si>
    <t>超分子战队</t>
  </si>
  <si>
    <t>翟海荣</t>
  </si>
  <si>
    <t>华东理工大学</t>
  </si>
  <si>
    <t>酯烯队</t>
  </si>
  <si>
    <t>曲虹宇</t>
  </si>
  <si>
    <t>Taper crew</t>
  </si>
  <si>
    <t>涂柏均</t>
  </si>
  <si>
    <t>理论工作者</t>
  </si>
  <si>
    <t>张扬</t>
  </si>
  <si>
    <t>蓝绿藻队</t>
  </si>
  <si>
    <t>赵羽菲</t>
  </si>
  <si>
    <t>BGCE</t>
  </si>
  <si>
    <t>张超</t>
  </si>
  <si>
    <t>苯鸟酰飞</t>
  </si>
  <si>
    <t>鲁旭升</t>
  </si>
  <si>
    <t>咸鱼打挺队</t>
  </si>
  <si>
    <t>刘传磊</t>
  </si>
  <si>
    <t>周志强</t>
  </si>
  <si>
    <t>海宝偷鸡队</t>
  </si>
  <si>
    <t>朱纬楠</t>
  </si>
  <si>
    <t>JZYB</t>
  </si>
  <si>
    <t>阎梓萱</t>
  </si>
  <si>
    <t>吴越</t>
  </si>
  <si>
    <t>Exm</t>
  </si>
  <si>
    <t>任美衡</t>
  </si>
  <si>
    <t>华东理工大学代表队</t>
  </si>
  <si>
    <t>张浩磊</t>
  </si>
  <si>
    <t>Vitamin AC</t>
  </si>
  <si>
    <t>黄怡佳</t>
  </si>
  <si>
    <t>Mr.Five</t>
  </si>
  <si>
    <t>曾焕煜</t>
  </si>
  <si>
    <t>海湾镇靓仔队</t>
  </si>
  <si>
    <t>周懿玮</t>
  </si>
  <si>
    <t>I.W.U.S</t>
  </si>
  <si>
    <t>杨邵毅</t>
  </si>
  <si>
    <t>已酸</t>
  </si>
  <si>
    <t>晒太阳队</t>
  </si>
  <si>
    <t>彭城</t>
  </si>
  <si>
    <t>品醋吸烯队</t>
  </si>
  <si>
    <t>汪水波</t>
  </si>
  <si>
    <t>妙啊</t>
  </si>
  <si>
    <t>阿曼·阿克木江</t>
  </si>
  <si>
    <t>六等星</t>
  </si>
  <si>
    <t>罗嘉莉</t>
  </si>
  <si>
    <t>5-Five</t>
  </si>
  <si>
    <t>陈是昭</t>
  </si>
  <si>
    <t>先锋队</t>
  </si>
  <si>
    <t>郑实</t>
  </si>
  <si>
    <t>Gold Come</t>
  </si>
  <si>
    <t>屈少卿</t>
  </si>
  <si>
    <t>烯酸队</t>
  </si>
  <si>
    <t>韦轶翔</t>
  </si>
  <si>
    <t>共源放大电路</t>
  </si>
  <si>
    <t>王果</t>
  </si>
  <si>
    <t>LEMON</t>
  </si>
  <si>
    <t>刘开达</t>
  </si>
  <si>
    <t>首屈一酯队</t>
  </si>
  <si>
    <t>李琨</t>
  </si>
  <si>
    <t>自由度</t>
  </si>
  <si>
    <t>彭林峰</t>
  </si>
  <si>
    <t>李炜</t>
  </si>
  <si>
    <t>DoubleFive</t>
  </si>
  <si>
    <t>金子奇</t>
  </si>
  <si>
    <t>皮皮欢乐希望小队</t>
  </si>
  <si>
    <t>ecustnb</t>
  </si>
  <si>
    <t>谌韬</t>
  </si>
  <si>
    <t>华理第三交通委队</t>
  </si>
  <si>
    <t>李钊</t>
  </si>
  <si>
    <t>湖州师范学院求真学院</t>
  </si>
  <si>
    <t>醋坛子小分队</t>
  </si>
  <si>
    <t>王意博</t>
  </si>
  <si>
    <t>我们都对</t>
  </si>
  <si>
    <t>刘明亮</t>
  </si>
  <si>
    <t>化学少女</t>
  </si>
  <si>
    <t>蒋旻旖</t>
  </si>
  <si>
    <t>MADE IT</t>
  </si>
  <si>
    <t>潘冰琪</t>
  </si>
  <si>
    <t>花儿与少年</t>
  </si>
  <si>
    <t>宽油队</t>
  </si>
  <si>
    <t>胡万里</t>
  </si>
  <si>
    <t>葫芦娃们</t>
  </si>
  <si>
    <t>丁娇</t>
  </si>
  <si>
    <t>painstaking man</t>
  </si>
  <si>
    <t>陈宇昕</t>
  </si>
  <si>
    <t>五颗牛肉粒</t>
  </si>
  <si>
    <t>周瑞华</t>
  </si>
  <si>
    <t>冲锋队</t>
  </si>
  <si>
    <t>贾少研</t>
  </si>
  <si>
    <t>随变</t>
  </si>
  <si>
    <t>王贝贝</t>
  </si>
  <si>
    <t>湖州师范学院</t>
  </si>
  <si>
    <t>学无酯尽队</t>
  </si>
  <si>
    <t>李沁懌</t>
  </si>
  <si>
    <t>基础知识</t>
  </si>
  <si>
    <t>沈炜彬</t>
  </si>
  <si>
    <t>纵横酯上</t>
  </si>
  <si>
    <t>邱林泓</t>
  </si>
  <si>
    <t>乙烯酯醋醋</t>
  </si>
  <si>
    <t>成明明</t>
  </si>
  <si>
    <t>“远航”</t>
  </si>
  <si>
    <t>风启著微</t>
  </si>
  <si>
    <t>郭佳文</t>
  </si>
  <si>
    <t>酯日可待</t>
  </si>
  <si>
    <t>高珊珊</t>
  </si>
  <si>
    <t>杭州师范大学</t>
  </si>
  <si>
    <t>Koi Plus</t>
  </si>
  <si>
    <t>鲍青青</t>
  </si>
  <si>
    <t>CICT</t>
  </si>
  <si>
    <t>林豪才</t>
  </si>
  <si>
    <t>谢谢大家陪跑队</t>
  </si>
  <si>
    <t>陈梦瑜</t>
  </si>
  <si>
    <t>今年有点冷</t>
  </si>
  <si>
    <t>姜鑫</t>
  </si>
  <si>
    <t>队长你飘了</t>
  </si>
  <si>
    <t>魏关通</t>
  </si>
  <si>
    <t>我马上睡醒</t>
  </si>
  <si>
    <t>陈晓惠</t>
  </si>
  <si>
    <t>东南大学成贤学院</t>
  </si>
  <si>
    <t>田正</t>
  </si>
  <si>
    <t>稀世之材</t>
  </si>
  <si>
    <t>杨寅</t>
  </si>
  <si>
    <t>W.I.N</t>
  </si>
  <si>
    <t>孙雅洁</t>
  </si>
  <si>
    <t>纪梵烯</t>
  </si>
  <si>
    <t>倪舒乐</t>
  </si>
  <si>
    <t>酯因元起</t>
  </si>
  <si>
    <t>杜兆楠</t>
  </si>
  <si>
    <t>酯点江山plus</t>
  </si>
  <si>
    <t>许璐</t>
  </si>
  <si>
    <t>染酯芳华</t>
  </si>
  <si>
    <t>张佳佳</t>
  </si>
  <si>
    <t>社会主义接班人队</t>
  </si>
  <si>
    <t>曹琬婷</t>
  </si>
  <si>
    <t>物以烯为贵</t>
  </si>
  <si>
    <t>卓泽群</t>
  </si>
  <si>
    <t>余增</t>
  </si>
  <si>
    <t>东南大学</t>
  </si>
  <si>
    <t>酯于至善</t>
  </si>
  <si>
    <t>陆丹晨</t>
  </si>
  <si>
    <t>常州大学</t>
  </si>
  <si>
    <t>Team 1</t>
  </si>
  <si>
    <t>陈彦煦</t>
  </si>
  <si>
    <t>茄子突击队</t>
  </si>
  <si>
    <t>吕雨航</t>
  </si>
  <si>
    <t>柒月巅</t>
  </si>
  <si>
    <t>李庆飞</t>
  </si>
  <si>
    <t>化江湖</t>
  </si>
  <si>
    <t>高犇</t>
  </si>
  <si>
    <t>sunburst</t>
  </si>
  <si>
    <t>穆龙飞</t>
  </si>
  <si>
    <t>龍</t>
  </si>
  <si>
    <t>金响</t>
  </si>
  <si>
    <t>岚</t>
  </si>
  <si>
    <t>万里程</t>
  </si>
  <si>
    <t>乐创</t>
  </si>
  <si>
    <t>吴洋</t>
  </si>
  <si>
    <t>靠谱的</t>
  </si>
  <si>
    <t>焦文韬</t>
  </si>
  <si>
    <t>苯环</t>
  </si>
  <si>
    <t>朱迪</t>
  </si>
  <si>
    <t>元素</t>
  </si>
  <si>
    <t>邹兆宁</t>
  </si>
  <si>
    <t>XSWL</t>
  </si>
  <si>
    <t>裴娇娇</t>
  </si>
  <si>
    <t>我们都对!</t>
  </si>
  <si>
    <t>郭娜</t>
  </si>
  <si>
    <t>熵增不减队</t>
  </si>
  <si>
    <t>许德芳</t>
  </si>
  <si>
    <t>三月聚粮</t>
  </si>
  <si>
    <t>郑梦阳</t>
  </si>
  <si>
    <t>沙可</t>
  </si>
  <si>
    <t>肖雪纯</t>
  </si>
  <si>
    <t>发际线很高队</t>
  </si>
  <si>
    <t>姚均</t>
  </si>
  <si>
    <t>宁波职业技术学院</t>
  </si>
  <si>
    <t>九峰之巅</t>
  </si>
  <si>
    <t>蒋梦吉</t>
  </si>
  <si>
    <t>徐州工程学院</t>
  </si>
  <si>
    <t>酯上添花</t>
  </si>
  <si>
    <t>刘星宇</t>
  </si>
  <si>
    <t>锌火</t>
  </si>
  <si>
    <t>葛威</t>
  </si>
  <si>
    <t>苏州大学</t>
  </si>
  <si>
    <t>化工宝宝生产队</t>
  </si>
  <si>
    <t>冯梦佳</t>
  </si>
  <si>
    <t>冷梦雪</t>
  </si>
  <si>
    <t>南京中医药大学翰林学院</t>
  </si>
  <si>
    <t>Sunny Team</t>
  </si>
  <si>
    <t>嵇孝还</t>
  </si>
  <si>
    <t>南京信息工程大学</t>
  </si>
  <si>
    <t>Chemical head</t>
  </si>
  <si>
    <t>王静漪</t>
  </si>
  <si>
    <t>南信韶化</t>
  </si>
  <si>
    <t>冯辉光</t>
  </si>
  <si>
    <t>HK chemistry</t>
  </si>
  <si>
    <t>王雅仪</t>
  </si>
  <si>
    <t>绍兴文理学院元培学院</t>
  </si>
  <si>
    <t>Hots.</t>
  </si>
  <si>
    <t>林欣雨</t>
  </si>
  <si>
    <t>C.L.X</t>
  </si>
  <si>
    <t>夏露</t>
  </si>
  <si>
    <t>浙江农林大学</t>
  </si>
  <si>
    <t>不想起名字</t>
  </si>
  <si>
    <t>刘俊池</t>
  </si>
  <si>
    <t>fly zafu</t>
  </si>
  <si>
    <t>郦洋</t>
  </si>
  <si>
    <t>扬州大学广陵学院</t>
  </si>
  <si>
    <t>酯足乙满队</t>
  </si>
  <si>
    <t>巢男超</t>
  </si>
  <si>
    <t>Team.No.1</t>
  </si>
  <si>
    <t>邢志鹏</t>
  </si>
  <si>
    <t>淮海工学院</t>
  </si>
  <si>
    <t>RANDOMIZER</t>
  </si>
  <si>
    <t>茆长仪</t>
  </si>
  <si>
    <t xml:space="preserve">纤毫毕露 </t>
  </si>
  <si>
    <t>王子雄</t>
  </si>
  <si>
    <t>李娟</t>
  </si>
  <si>
    <t>JOU制烯厂</t>
  </si>
  <si>
    <t>曾莉莉</t>
  </si>
  <si>
    <t>JOU·1009</t>
  </si>
  <si>
    <t>张慧平</t>
  </si>
  <si>
    <t>同济大学</t>
  </si>
  <si>
    <t>尤里卡</t>
  </si>
  <si>
    <t>王文轩</t>
  </si>
  <si>
    <t>江苏理工学院</t>
  </si>
  <si>
    <t>我觉得可以队</t>
  </si>
  <si>
    <t>杨啸</t>
  </si>
  <si>
    <t>五排</t>
  </si>
  <si>
    <t>姜川</t>
  </si>
  <si>
    <t>追梦者</t>
  </si>
  <si>
    <t>宋皖杰</t>
  </si>
  <si>
    <t>AWM奶茶</t>
  </si>
  <si>
    <t>刘凤洁</t>
  </si>
  <si>
    <t>march</t>
  </si>
  <si>
    <t>于秋宇</t>
  </si>
  <si>
    <t>20-25</t>
  </si>
  <si>
    <t>张于琴</t>
  </si>
  <si>
    <t>重在参与</t>
  </si>
  <si>
    <t>恽一</t>
  </si>
  <si>
    <t>化工大赛1组</t>
  </si>
  <si>
    <t>梁家俊</t>
  </si>
  <si>
    <t>蜗牛</t>
  </si>
  <si>
    <t>焦杰</t>
  </si>
  <si>
    <t>2组</t>
  </si>
  <si>
    <t>成佳颖</t>
  </si>
  <si>
    <t>LGDNB</t>
  </si>
  <si>
    <t>王志鹏</t>
  </si>
  <si>
    <t>五重奏之队</t>
  </si>
  <si>
    <t>吴倩</t>
  </si>
  <si>
    <t>盛夏光年之队</t>
  </si>
  <si>
    <t>韩莹霞</t>
  </si>
  <si>
    <t>江苏大学</t>
  </si>
  <si>
    <t>TSPPT 队</t>
  </si>
  <si>
    <t>张萍</t>
  </si>
  <si>
    <t>沧海遗珠</t>
  </si>
  <si>
    <t>罗义飞</t>
  </si>
  <si>
    <t>四合院</t>
  </si>
  <si>
    <t>赵奔程</t>
  </si>
  <si>
    <t>改革春风</t>
  </si>
  <si>
    <t>郅少琦</t>
  </si>
  <si>
    <t>苏州科技大学</t>
  </si>
  <si>
    <t>樱花五瓣</t>
  </si>
  <si>
    <t>张峰源</t>
  </si>
  <si>
    <t>杭州师范大学钱江学院</t>
  </si>
  <si>
    <t>钱江之星</t>
  </si>
  <si>
    <t>顾俊潇</t>
  </si>
  <si>
    <t>吃饭早</t>
  </si>
  <si>
    <t>洪秋林</t>
  </si>
  <si>
    <t>江苏师范大学</t>
  </si>
  <si>
    <t>一苯正经</t>
  </si>
  <si>
    <t>孙志威</t>
  </si>
  <si>
    <t>伊昔红颜美少年</t>
  </si>
  <si>
    <t>于海伦</t>
  </si>
  <si>
    <t>淮阴工学院</t>
  </si>
  <si>
    <t>你尽管努力</t>
  </si>
  <si>
    <t>应义锋</t>
  </si>
  <si>
    <t>枚乘路壹号</t>
  </si>
  <si>
    <t>高源</t>
  </si>
  <si>
    <t>西游取经队</t>
  </si>
  <si>
    <t>王琪远</t>
  </si>
  <si>
    <t>中国矿业大学</t>
  </si>
  <si>
    <t>石广大亻七工</t>
  </si>
  <si>
    <t>岳松岩</t>
  </si>
  <si>
    <t>水天蓝</t>
  </si>
  <si>
    <t>苏金水</t>
  </si>
  <si>
    <t>气肥焦瘦</t>
  </si>
  <si>
    <t>李扬</t>
  </si>
  <si>
    <t>超越一切队</t>
  </si>
  <si>
    <t>胡思仪</t>
  </si>
  <si>
    <t>矿烯烯小分队</t>
  </si>
  <si>
    <t>彭一丹</t>
  </si>
  <si>
    <t>一直在前进</t>
  </si>
  <si>
    <t>赵媛</t>
  </si>
  <si>
    <t>笃志尚新</t>
  </si>
  <si>
    <t>王家豪</t>
  </si>
  <si>
    <t>果酱</t>
  </si>
  <si>
    <t>冯子巍</t>
  </si>
  <si>
    <t>烯望有你</t>
  </si>
  <si>
    <t>刘祥坤</t>
  </si>
  <si>
    <t>氟氯双醛</t>
  </si>
  <si>
    <t>李岱玥</t>
  </si>
  <si>
    <t>矿之约</t>
  </si>
  <si>
    <t>马俊</t>
  </si>
  <si>
    <t>海星</t>
  </si>
  <si>
    <t>刘笑</t>
  </si>
  <si>
    <t>三分之五诸葛亮</t>
  </si>
  <si>
    <t>包靓钰</t>
  </si>
  <si>
    <t>随便都行</t>
  </si>
  <si>
    <t>李晓森</t>
  </si>
  <si>
    <t>煤开二度</t>
  </si>
  <si>
    <t>周红阳</t>
  </si>
  <si>
    <t>吾矿五有</t>
  </si>
  <si>
    <t>李佳鑫</t>
  </si>
  <si>
    <t>矿生</t>
  </si>
  <si>
    <t>浙江树人大学</t>
  </si>
  <si>
    <t>梦幻团队</t>
  </si>
  <si>
    <t>侯前行</t>
  </si>
  <si>
    <t>NSD队</t>
  </si>
  <si>
    <t>郑予捷</t>
  </si>
  <si>
    <t>划船队</t>
  </si>
  <si>
    <t>洪明来</t>
  </si>
  <si>
    <t>日月时分秒</t>
  </si>
  <si>
    <t>冯劲草</t>
  </si>
  <si>
    <t>热带雨林队</t>
  </si>
  <si>
    <t>杨仕遥</t>
  </si>
  <si>
    <t>浙江师范大学</t>
  </si>
  <si>
    <t>浟湙潋滟</t>
  </si>
  <si>
    <t>谭礼苗</t>
  </si>
  <si>
    <t>令人酯烯队</t>
  </si>
  <si>
    <t>金钰宁</t>
  </si>
  <si>
    <t>烯游</t>
  </si>
  <si>
    <t>刘康睿</t>
  </si>
  <si>
    <t>共轭电子队</t>
  </si>
  <si>
    <t>贾璐瑶</t>
  </si>
  <si>
    <t>浙江农林大学暨阳学院学院</t>
  </si>
  <si>
    <t>蹦迪队</t>
  </si>
  <si>
    <t>林昕垚</t>
  </si>
  <si>
    <t>浙江科技学院</t>
  </si>
  <si>
    <t>牛和羊</t>
  </si>
  <si>
    <t>朱杰</t>
  </si>
  <si>
    <t>汪汪喵汪汪</t>
  </si>
  <si>
    <t>徐汉帅</t>
  </si>
  <si>
    <t>取名字真的太难了</t>
  </si>
  <si>
    <t>黄顺添</t>
  </si>
  <si>
    <t>愣头青</t>
  </si>
  <si>
    <t>高顺安</t>
  </si>
  <si>
    <t>熊猫小队</t>
  </si>
  <si>
    <t>何佳雄</t>
  </si>
  <si>
    <t>酸的一批</t>
  </si>
  <si>
    <t>陶博文</t>
  </si>
  <si>
    <t>I can</t>
  </si>
  <si>
    <t>蒋懿婵</t>
  </si>
  <si>
    <t>一颗赛艇队</t>
  </si>
  <si>
    <t>金欲晓</t>
  </si>
  <si>
    <t>你怎么扛着品如的衣柜</t>
  </si>
  <si>
    <t>张帅杰</t>
  </si>
  <si>
    <t>EVA.新世纪福音战士</t>
  </si>
  <si>
    <t>IKUN</t>
  </si>
  <si>
    <t>龙梅</t>
  </si>
  <si>
    <t>浙江海洋大学</t>
  </si>
  <si>
    <t>浙海大化工叁队</t>
  </si>
  <si>
    <t>张凌超</t>
  </si>
  <si>
    <t>加油队</t>
  </si>
  <si>
    <t>李杰锴</t>
  </si>
  <si>
    <t>莫得感情</t>
  </si>
  <si>
    <t>邱愚蘅</t>
  </si>
  <si>
    <t>4U</t>
  </si>
  <si>
    <t>何存正</t>
  </si>
  <si>
    <t>浙江工业大学</t>
  </si>
  <si>
    <t>超能惊奇队</t>
  </si>
  <si>
    <t>符杨康</t>
  </si>
  <si>
    <t>让让我们队</t>
  </si>
  <si>
    <t>杨桃</t>
  </si>
  <si>
    <t>毛衢俊</t>
  </si>
  <si>
    <t>ALCHEMY</t>
  </si>
  <si>
    <t>李潞杰</t>
  </si>
  <si>
    <t>发际线和我作队</t>
  </si>
  <si>
    <t>杨佩雯</t>
  </si>
  <si>
    <t>优秀学子</t>
  </si>
  <si>
    <t>陈龙</t>
  </si>
  <si>
    <t>Equilibrium</t>
  </si>
  <si>
    <t>马缙</t>
  </si>
  <si>
    <t>GM5</t>
  </si>
  <si>
    <t>徐华武</t>
  </si>
  <si>
    <t>Pray 6</t>
  </si>
  <si>
    <t>孔凡哲</t>
  </si>
  <si>
    <t>创造101</t>
  </si>
  <si>
    <t>孙怡鸥</t>
  </si>
  <si>
    <t>Wave</t>
  </si>
  <si>
    <t>郭俊泽</t>
  </si>
  <si>
    <t>X</t>
  </si>
  <si>
    <t>王婷萱</t>
  </si>
  <si>
    <t>梦之化工</t>
  </si>
  <si>
    <t>黄永强</t>
  </si>
  <si>
    <t>浙江工商大学</t>
  </si>
  <si>
    <t>买个橘子队</t>
  </si>
  <si>
    <t>方城旭</t>
  </si>
  <si>
    <t>误入迷局</t>
  </si>
  <si>
    <t>李含</t>
  </si>
  <si>
    <t>啷个哩个啷</t>
  </si>
  <si>
    <t>陆滢</t>
  </si>
  <si>
    <t>刘诗语</t>
  </si>
  <si>
    <t>浙江大学</t>
  </si>
  <si>
    <t>VAc想要变得可爱队</t>
  </si>
  <si>
    <t>严琦斌</t>
  </si>
  <si>
    <t>张智虹</t>
  </si>
  <si>
    <t>PLANT</t>
  </si>
  <si>
    <t>饶志刚</t>
  </si>
  <si>
    <t>张英</t>
  </si>
  <si>
    <t>求是嘤</t>
  </si>
  <si>
    <t>毛奇瀛</t>
  </si>
  <si>
    <t>白驹学习小组队</t>
  </si>
  <si>
    <t>王梦宁</t>
  </si>
  <si>
    <t>吾鲸</t>
  </si>
  <si>
    <t>金安业</t>
  </si>
  <si>
    <t>酯·向未来</t>
  </si>
  <si>
    <t>张凡星</t>
  </si>
  <si>
    <t>流体输送</t>
  </si>
  <si>
    <t>带带工程师</t>
  </si>
  <si>
    <t>吴徐冰</t>
  </si>
  <si>
    <t>ZJU EMT</t>
  </si>
  <si>
    <t>程永钢</t>
  </si>
  <si>
    <t>凸凸队</t>
  </si>
  <si>
    <t>马江峰</t>
  </si>
  <si>
    <t>浙江大学宁波理工学院</t>
  </si>
  <si>
    <t>创商爆表队</t>
  </si>
  <si>
    <t>冯柠柠</t>
  </si>
  <si>
    <t>队名暂定</t>
  </si>
  <si>
    <t>徐鹏熙</t>
  </si>
  <si>
    <t>竞烯队</t>
  </si>
  <si>
    <t>陈平</t>
  </si>
  <si>
    <t>扬州大学</t>
  </si>
  <si>
    <t>真的很行</t>
  </si>
  <si>
    <t>张曙</t>
  </si>
  <si>
    <t>叮咯咙咚呛</t>
  </si>
  <si>
    <t>三传一反</t>
  </si>
  <si>
    <t>娄毅</t>
  </si>
  <si>
    <t>不忘初心</t>
  </si>
  <si>
    <t>谁动了我的Vac</t>
  </si>
  <si>
    <t>景庆龄</t>
  </si>
  <si>
    <t>盐城师范学院</t>
  </si>
  <si>
    <t>虞烯虞烯</t>
  </si>
  <si>
    <t>张富民</t>
  </si>
  <si>
    <t>烯奇古怪队</t>
  </si>
  <si>
    <t>龚滢滢</t>
  </si>
  <si>
    <t>青国青城</t>
  </si>
  <si>
    <t>王妍</t>
  </si>
  <si>
    <t>VAC Voice</t>
  </si>
  <si>
    <t>沈贝贝</t>
  </si>
  <si>
    <t>盐城工学院</t>
  </si>
  <si>
    <t>中山化工C60队</t>
  </si>
  <si>
    <t>石思余</t>
  </si>
  <si>
    <t>中山化工UP队</t>
  </si>
  <si>
    <t>张泽</t>
  </si>
  <si>
    <t>中山化工超能队</t>
  </si>
  <si>
    <t>朱明宇</t>
  </si>
  <si>
    <t>吴波鸿</t>
  </si>
  <si>
    <t>中山化工1队</t>
  </si>
  <si>
    <t>顾长安</t>
  </si>
  <si>
    <t>中山化工威斯盟</t>
  </si>
  <si>
    <t>马丽娜</t>
  </si>
  <si>
    <t>中山化工2队</t>
  </si>
  <si>
    <t>邹永斌</t>
  </si>
  <si>
    <t>中山化工少先队</t>
  </si>
  <si>
    <t>赵彬</t>
  </si>
  <si>
    <t>温州大学</t>
  </si>
  <si>
    <t>烯望之夏</t>
  </si>
  <si>
    <t>张佳蕾</t>
  </si>
  <si>
    <t>台州学院</t>
  </si>
  <si>
    <t>打翻醋坛酯</t>
  </si>
  <si>
    <t>胡缘</t>
  </si>
  <si>
    <t>特攻队</t>
  </si>
  <si>
    <t>郑建丽</t>
  </si>
  <si>
    <t>苯王队</t>
  </si>
  <si>
    <t>程鑫</t>
  </si>
  <si>
    <t>绍兴文理学院</t>
  </si>
  <si>
    <t>绍大队</t>
  </si>
  <si>
    <t>我们的锿</t>
  </si>
  <si>
    <t>陈中良</t>
  </si>
  <si>
    <t>上海应用技术学院</t>
  </si>
  <si>
    <t>陈梦琉璃盏</t>
  </si>
  <si>
    <t>陈芳</t>
  </si>
  <si>
    <t>快乐小队</t>
  </si>
  <si>
    <t>于宁悦</t>
  </si>
  <si>
    <t>皇德耀世</t>
  </si>
  <si>
    <t>于悦</t>
  </si>
  <si>
    <t>郑笑笑</t>
  </si>
  <si>
    <t>咕咕咕</t>
  </si>
  <si>
    <t>郁佳玮</t>
  </si>
  <si>
    <t>闲余小队</t>
  </si>
  <si>
    <t>陆秀夫</t>
  </si>
  <si>
    <t>化翼为梦，工在青春</t>
  </si>
  <si>
    <t>聂彦</t>
  </si>
  <si>
    <t>脱贫酯富，奔小康</t>
  </si>
  <si>
    <t>汪思懿</t>
  </si>
  <si>
    <t>为青春化工奋斗！</t>
  </si>
  <si>
    <t>乔亚菲</t>
  </si>
  <si>
    <t>上海师范大学</t>
  </si>
  <si>
    <t>酯因烯梦队</t>
  </si>
  <si>
    <t>侯立新</t>
  </si>
  <si>
    <t>酯上谈兵</t>
  </si>
  <si>
    <t>何敏溪</t>
  </si>
  <si>
    <t>非常哇噻</t>
  </si>
  <si>
    <t>罗浩峰</t>
  </si>
  <si>
    <t>物料守恒</t>
  </si>
  <si>
    <t>周亚梅</t>
  </si>
  <si>
    <t>上海交通大学</t>
  </si>
  <si>
    <t>设计什么都队</t>
  </si>
  <si>
    <t>马雪峰</t>
  </si>
  <si>
    <t>双手一插加油鸭</t>
  </si>
  <si>
    <t>周寅睿</t>
  </si>
  <si>
    <t>上海工程技术大学</t>
  </si>
  <si>
    <t>ADGAI</t>
  </si>
  <si>
    <t>许元</t>
  </si>
  <si>
    <t>sues少先队</t>
  </si>
  <si>
    <t>王天述</t>
  </si>
  <si>
    <t>EPIC</t>
  </si>
  <si>
    <t>魏建行</t>
  </si>
  <si>
    <t>口袋妖怪</t>
  </si>
  <si>
    <t>李准</t>
  </si>
  <si>
    <t>上海电力学院</t>
  </si>
  <si>
    <t>酯梦为马</t>
  </si>
  <si>
    <t>栾兴超</t>
  </si>
  <si>
    <t>酯趣不凡</t>
  </si>
  <si>
    <t>刘荣</t>
  </si>
  <si>
    <t>众“酯”成城</t>
  </si>
  <si>
    <t>安晨静</t>
  </si>
  <si>
    <t>逐渐生发队</t>
  </si>
  <si>
    <t>郭美意</t>
  </si>
  <si>
    <t>保护药酱</t>
  </si>
  <si>
    <t>周鹏飞</t>
  </si>
  <si>
    <t>上海大学</t>
  </si>
  <si>
    <t>SHU Engineer</t>
  </si>
  <si>
    <t>黄敏辉</t>
  </si>
  <si>
    <t>上大夸夸</t>
  </si>
  <si>
    <t>衢州学院</t>
  </si>
  <si>
    <t>四喜丸子</t>
  </si>
  <si>
    <t>丁兆军</t>
  </si>
  <si>
    <t>熵增不减</t>
  </si>
  <si>
    <t>葛梦晨</t>
  </si>
  <si>
    <t>超分子</t>
  </si>
  <si>
    <t>陈琪</t>
  </si>
  <si>
    <t>举酯言谈</t>
  </si>
  <si>
    <t>薛方晔</t>
  </si>
  <si>
    <t>一俩二三四</t>
  </si>
  <si>
    <t>罗哲</t>
  </si>
  <si>
    <t>宁波工程学院</t>
  </si>
  <si>
    <t>KSF</t>
  </si>
  <si>
    <t>何帅江</t>
  </si>
  <si>
    <t>C计划</t>
  </si>
  <si>
    <t>蔡诗琦</t>
  </si>
  <si>
    <t>金碳号</t>
  </si>
  <si>
    <t>沈娟芬</t>
  </si>
  <si>
    <t>邱添铮</t>
  </si>
  <si>
    <t>Z.Y.L</t>
  </si>
  <si>
    <t>赵玉兰</t>
  </si>
  <si>
    <t>Young Dream</t>
  </si>
  <si>
    <t>王金剑</t>
  </si>
  <si>
    <t>阿里巴巴的五护卫</t>
  </si>
  <si>
    <t>谢海燕</t>
  </si>
  <si>
    <t>VAC-小队</t>
  </si>
  <si>
    <t>AWM</t>
  </si>
  <si>
    <t>姚熙华</t>
  </si>
  <si>
    <t>Beyond</t>
  </si>
  <si>
    <t>喻佳佩</t>
  </si>
  <si>
    <t>ZING</t>
  </si>
  <si>
    <t>陈诗琪</t>
  </si>
  <si>
    <t>Ester</t>
  </si>
  <si>
    <t>鲁昌晶</t>
  </si>
  <si>
    <t>TNT队</t>
  </si>
  <si>
    <t>俞帅军</t>
  </si>
  <si>
    <t>宁波大学科技学院</t>
  </si>
  <si>
    <t>ATEAM</t>
  </si>
  <si>
    <t>王立杭</t>
  </si>
  <si>
    <t>宁波大学</t>
  </si>
  <si>
    <t>不眠者</t>
  </si>
  <si>
    <t>庞天雨</t>
  </si>
  <si>
    <t>图图大耳朵</t>
  </si>
  <si>
    <t>崔汉楠</t>
  </si>
  <si>
    <t>仲恺农业工程学院</t>
  </si>
  <si>
    <t>聚仲造酯</t>
  </si>
  <si>
    <t>杨锡基</t>
  </si>
  <si>
    <t>仲造酯之梦</t>
  </si>
  <si>
    <t>梅锐明</t>
  </si>
  <si>
    <t>烯旺工程</t>
  </si>
  <si>
    <t>刘锦榆</t>
  </si>
  <si>
    <t>中山大学</t>
  </si>
  <si>
    <t>一路向烯</t>
  </si>
  <si>
    <t>胡杨</t>
  </si>
  <si>
    <t>逸仙笃行</t>
  </si>
  <si>
    <t>张宏发</t>
  </si>
  <si>
    <t>厦门大学</t>
  </si>
  <si>
    <t>柠檬酸循环队</t>
  </si>
  <si>
    <t>林枢孟</t>
  </si>
  <si>
    <t>五凌宏光</t>
  </si>
  <si>
    <t>王海帆</t>
  </si>
  <si>
    <t>专烯制酯队</t>
  </si>
  <si>
    <t>朱晨旭</t>
  </si>
  <si>
    <t>钦州学院</t>
  </si>
  <si>
    <t>五个小矮人</t>
  </si>
  <si>
    <t>王立</t>
  </si>
  <si>
    <t>唯有VAW</t>
  </si>
  <si>
    <t>梁钰华</t>
  </si>
  <si>
    <t>黑白</t>
  </si>
  <si>
    <t>谢华</t>
  </si>
  <si>
    <t>湾大七队</t>
  </si>
  <si>
    <t>冉鑫</t>
  </si>
  <si>
    <t>张好</t>
  </si>
  <si>
    <t>队中队</t>
  </si>
  <si>
    <t>王昌</t>
  </si>
  <si>
    <t>洛客户</t>
  </si>
  <si>
    <t>韩卓成</t>
  </si>
  <si>
    <t>蓝帽子</t>
  </si>
  <si>
    <t>莫承石</t>
  </si>
  <si>
    <t>柠檬酸</t>
  </si>
  <si>
    <t>杨洁</t>
  </si>
  <si>
    <t>酯为君醉</t>
  </si>
  <si>
    <t>张明果</t>
  </si>
  <si>
    <t>泅渡者</t>
  </si>
  <si>
    <t>飓风</t>
  </si>
  <si>
    <t>杨顺</t>
  </si>
  <si>
    <t>飞跃</t>
  </si>
  <si>
    <t>胡煜志</t>
  </si>
  <si>
    <t>五颗顽石</t>
  </si>
  <si>
    <t>李乾峰</t>
  </si>
  <si>
    <t>成功提交小队</t>
  </si>
  <si>
    <t>来搞笑的</t>
  </si>
  <si>
    <t>刘付国</t>
  </si>
  <si>
    <t>华侨大学</t>
  </si>
  <si>
    <t>殷明君</t>
  </si>
  <si>
    <t>这是大号</t>
  </si>
  <si>
    <t>沈颖莉</t>
  </si>
  <si>
    <t>H-VC队</t>
  </si>
  <si>
    <t>朱飞闽</t>
  </si>
  <si>
    <t>G.R</t>
  </si>
  <si>
    <t>高铃琳</t>
  </si>
  <si>
    <t>The waves</t>
  </si>
  <si>
    <t>胡宗涛</t>
  </si>
  <si>
    <t>我们都队</t>
  </si>
  <si>
    <t>徐凯吉</t>
  </si>
  <si>
    <t>专心制酯</t>
  </si>
  <si>
    <t>梁菲</t>
  </si>
  <si>
    <t>天马山下兑山村霸</t>
  </si>
  <si>
    <t>刘英喆</t>
  </si>
  <si>
    <t>LFiveC</t>
  </si>
  <si>
    <t>敖东延</t>
  </si>
  <si>
    <t>知否，酯否</t>
  </si>
  <si>
    <t>赵羽捷</t>
  </si>
  <si>
    <t>赵鹏</t>
  </si>
  <si>
    <t>冰阔乐</t>
  </si>
  <si>
    <t>林宇翔</t>
  </si>
  <si>
    <t>划船不用桨</t>
  </si>
  <si>
    <t>金芷茹</t>
  </si>
  <si>
    <t>以酯独秀</t>
  </si>
  <si>
    <t>欧阳秀</t>
  </si>
  <si>
    <t>这个队</t>
  </si>
  <si>
    <t>罗丹</t>
  </si>
  <si>
    <t>The elites</t>
  </si>
  <si>
    <t>李爱多</t>
  </si>
  <si>
    <t>paradox</t>
  </si>
  <si>
    <t>连蓉</t>
  </si>
  <si>
    <t>华南师范大学</t>
  </si>
  <si>
    <t>化个圈圈祝福你队</t>
  </si>
  <si>
    <t>谢书杰</t>
  </si>
  <si>
    <t>桂林理工大学</t>
  </si>
  <si>
    <t>昕芯相烯，雄熊然酯</t>
  </si>
  <si>
    <t>原甄然</t>
  </si>
  <si>
    <t>GLUT</t>
  </si>
  <si>
    <t>劳芝莲</t>
  </si>
  <si>
    <t>陈鹏</t>
  </si>
  <si>
    <t>雨露队</t>
  </si>
  <si>
    <t>黄银桂</t>
  </si>
  <si>
    <t>不露声色队</t>
  </si>
  <si>
    <t>逐梦者</t>
  </si>
  <si>
    <t>谭式林</t>
  </si>
  <si>
    <t>F5</t>
  </si>
  <si>
    <t>刘长海</t>
  </si>
  <si>
    <t>谢尔顿</t>
  </si>
  <si>
    <t>胡顺民</t>
  </si>
  <si>
    <t>微风</t>
  </si>
  <si>
    <t>罗佳明</t>
  </si>
  <si>
    <t>后起之秀</t>
  </si>
  <si>
    <t>丁丽霜</t>
  </si>
  <si>
    <t>七言</t>
  </si>
  <si>
    <t>黄佩晗</t>
  </si>
  <si>
    <t>青年队</t>
  </si>
  <si>
    <t>刘津玮</t>
  </si>
  <si>
    <t>五水硫酸铜</t>
  </si>
  <si>
    <t>张君兰</t>
  </si>
  <si>
    <t>小青草</t>
  </si>
  <si>
    <t>宁强</t>
  </si>
  <si>
    <t>明日之子</t>
  </si>
  <si>
    <t>李宏俊</t>
  </si>
  <si>
    <t>Flying</t>
  </si>
  <si>
    <t>徐文翰</t>
  </si>
  <si>
    <t>追风逐梦</t>
  </si>
  <si>
    <t>魏云雷</t>
  </si>
  <si>
    <t>钢筋队</t>
  </si>
  <si>
    <t>吴家欢</t>
  </si>
  <si>
    <t>晨旭</t>
  </si>
  <si>
    <t>徐锋</t>
  </si>
  <si>
    <t>勇拓</t>
  </si>
  <si>
    <t>李凌</t>
  </si>
  <si>
    <t>波义耳队</t>
  </si>
  <si>
    <t>许天</t>
  </si>
  <si>
    <t>酯勇双全</t>
  </si>
  <si>
    <t>李东珀</t>
  </si>
  <si>
    <t>来日可期酯日可待</t>
  </si>
  <si>
    <t>刁娜</t>
  </si>
  <si>
    <t>天马行空</t>
  </si>
  <si>
    <t>唐绍健</t>
  </si>
  <si>
    <t>小邓队</t>
  </si>
  <si>
    <t>邓富玮</t>
  </si>
  <si>
    <t>lucky stars</t>
  </si>
  <si>
    <t>梁瑞寿</t>
  </si>
  <si>
    <t>披荆斩棘</t>
  </si>
  <si>
    <t>黄后熔</t>
  </si>
  <si>
    <t>YLY</t>
  </si>
  <si>
    <t>彭斌华</t>
  </si>
  <si>
    <t>R2</t>
  </si>
  <si>
    <t>陆雄波</t>
  </si>
  <si>
    <t>sunny</t>
  </si>
  <si>
    <t>陶红</t>
  </si>
  <si>
    <t>黄世亮</t>
  </si>
  <si>
    <t>逐梦之音</t>
  </si>
  <si>
    <t>张玉梅</t>
  </si>
  <si>
    <t>化工设计</t>
  </si>
  <si>
    <t>全春华</t>
  </si>
  <si>
    <t>广州大学</t>
  </si>
  <si>
    <t>烯位出道</t>
  </si>
  <si>
    <t>周杰锋</t>
  </si>
  <si>
    <t>G21</t>
  </si>
  <si>
    <t>杨文彦</t>
  </si>
  <si>
    <t>广西民族大学</t>
  </si>
  <si>
    <t>奋斗队</t>
  </si>
  <si>
    <t>字母队</t>
  </si>
  <si>
    <t>刘文鑫</t>
  </si>
  <si>
    <t>虎啸队</t>
  </si>
  <si>
    <t>谢佳明</t>
  </si>
  <si>
    <t>广西科技大学</t>
  </si>
  <si>
    <t>卓越队</t>
  </si>
  <si>
    <t>黄东铭</t>
  </si>
  <si>
    <t>青青酯衿</t>
  </si>
  <si>
    <t>吴雄威</t>
  </si>
  <si>
    <t>SHJY</t>
  </si>
  <si>
    <t>卫政涛</t>
  </si>
  <si>
    <t>广西大学</t>
  </si>
  <si>
    <t>upward mobility</t>
  </si>
  <si>
    <t>曾翔</t>
  </si>
  <si>
    <t>五火硫酸铜</t>
  </si>
  <si>
    <t>杨采丽</t>
  </si>
  <si>
    <t>Explorer</t>
  </si>
  <si>
    <t>陈国彬</t>
  </si>
  <si>
    <t>Victor</t>
  </si>
  <si>
    <t>朱万锋</t>
  </si>
  <si>
    <t>我说的队</t>
  </si>
  <si>
    <t>董旺娇</t>
  </si>
  <si>
    <t>天碲铂钛</t>
  </si>
  <si>
    <t>罗富远</t>
  </si>
  <si>
    <t>大学东路100号</t>
  </si>
  <si>
    <t>广东药科大学</t>
  </si>
  <si>
    <t>广药全明星队</t>
  </si>
  <si>
    <t>邓家娣</t>
  </si>
  <si>
    <t>回喃天</t>
  </si>
  <si>
    <t>褚倩</t>
  </si>
  <si>
    <t>广东石油化工学院</t>
  </si>
  <si>
    <t>晨曦启明</t>
  </si>
  <si>
    <t>荣琪</t>
  </si>
  <si>
    <t>酯为烯炔</t>
  </si>
  <si>
    <t>陈洪派</t>
  </si>
  <si>
    <t>追梦</t>
  </si>
  <si>
    <t>陆升平</t>
  </si>
  <si>
    <t>夜明星烯</t>
  </si>
  <si>
    <t>张彩玲</t>
  </si>
  <si>
    <t>The rasing sun</t>
  </si>
  <si>
    <t>陈少娜</t>
  </si>
  <si>
    <t>广东工业大学</t>
  </si>
  <si>
    <t>酯爱学烯</t>
  </si>
  <si>
    <t>陈楚琳</t>
  </si>
  <si>
    <t>萘蒽</t>
  </si>
  <si>
    <t>高金华</t>
  </si>
  <si>
    <t>酯烯欢你</t>
  </si>
  <si>
    <t>谢婉婷</t>
  </si>
  <si>
    <t>百烯可乐</t>
  </si>
  <si>
    <t>陈玮琳</t>
  </si>
  <si>
    <t>归去来烯</t>
  </si>
  <si>
    <t>李艳哲</t>
  </si>
  <si>
    <t>持久攻坚队</t>
  </si>
  <si>
    <t>严映妍</t>
  </si>
  <si>
    <t>出神入化</t>
  </si>
  <si>
    <t>张银</t>
  </si>
  <si>
    <t>卓越化设</t>
  </si>
  <si>
    <t>王小龙</t>
  </si>
  <si>
    <t>清风化云</t>
  </si>
  <si>
    <t>谢钰</t>
  </si>
  <si>
    <t>振鹭</t>
  </si>
  <si>
    <t>梦终可倾城</t>
  </si>
  <si>
    <t>黄业清</t>
  </si>
  <si>
    <t>小醋猫</t>
  </si>
  <si>
    <t>吴敦彬</t>
  </si>
  <si>
    <t>月明星烯</t>
  </si>
  <si>
    <t>胡蕾</t>
  </si>
  <si>
    <t>两只黄鹂三朵花</t>
  </si>
  <si>
    <t>廖壮健</t>
  </si>
  <si>
    <t>朝露待日烯</t>
  </si>
  <si>
    <t>麦凌炜</t>
  </si>
  <si>
    <t>氟组</t>
  </si>
  <si>
    <t>李尤</t>
  </si>
  <si>
    <t>福州大学至诚学院</t>
  </si>
  <si>
    <t>ZC-VAC</t>
  </si>
  <si>
    <t>叶慧圆</t>
  </si>
  <si>
    <t>李宇康</t>
  </si>
  <si>
    <t>王胜</t>
  </si>
  <si>
    <t>福州大学</t>
  </si>
  <si>
    <t>“酯”上谈兵</t>
  </si>
  <si>
    <t>张清</t>
  </si>
  <si>
    <t>GCI</t>
  </si>
  <si>
    <t>雷海林</t>
  </si>
  <si>
    <t>闽南第一队</t>
  </si>
  <si>
    <t>李伟杰</t>
  </si>
  <si>
    <t>都阔以啊</t>
  </si>
  <si>
    <t>郑清显</t>
  </si>
  <si>
    <t>红鲤鱼与绿鲤鱼与鱼</t>
  </si>
  <si>
    <t>叶伟钦</t>
  </si>
  <si>
    <t>佛到最后自然赢</t>
  </si>
  <si>
    <t>赖惠娟</t>
  </si>
  <si>
    <t>北京理工大学珠海学院</t>
  </si>
  <si>
    <t>SOTF</t>
  </si>
  <si>
    <t>郑娟萍</t>
  </si>
  <si>
    <t>梁日烽</t>
  </si>
  <si>
    <t>NIP TC</t>
  </si>
  <si>
    <t>邓宇轩</t>
  </si>
  <si>
    <t>百色学院</t>
  </si>
  <si>
    <t>百色红城第一小分队</t>
  </si>
  <si>
    <t>陈琪琪</t>
  </si>
  <si>
    <t>湖南科技学院</t>
  </si>
  <si>
    <t>酯者千虑</t>
  </si>
  <si>
    <t>郑辉煌</t>
  </si>
  <si>
    <t>繁星淬火队</t>
  </si>
  <si>
    <t>钟海龙</t>
  </si>
  <si>
    <t>缤纷化工队</t>
  </si>
  <si>
    <t>简子泰</t>
  </si>
  <si>
    <t>易燃易爆炸</t>
  </si>
  <si>
    <t>郭席君</t>
  </si>
  <si>
    <t>飞腾工程队</t>
  </si>
  <si>
    <t>毛轩睿</t>
  </si>
  <si>
    <t>长沙学院</t>
  </si>
  <si>
    <t>过氧化队</t>
  </si>
  <si>
    <t>吕超</t>
  </si>
  <si>
    <t>金刚石队</t>
  </si>
  <si>
    <t>赵波</t>
  </si>
  <si>
    <t>福建农林大学金山学院</t>
  </si>
  <si>
    <t>Arrow</t>
  </si>
  <si>
    <t>孙怡馨</t>
  </si>
  <si>
    <t>烯醋望外队</t>
  </si>
  <si>
    <t>庄承淳</t>
  </si>
  <si>
    <t>周洁</t>
  </si>
  <si>
    <t>Aspen</t>
  </si>
  <si>
    <t>严振忠</t>
  </si>
  <si>
    <t>湖南人文科技学院</t>
  </si>
  <si>
    <t>全校的烯望</t>
  </si>
  <si>
    <t>张嘉峻</t>
  </si>
  <si>
    <t>酯存高远ing</t>
  </si>
  <si>
    <t>曾师</t>
  </si>
  <si>
    <t>泉州师范学院</t>
  </si>
  <si>
    <t>一路向北</t>
  </si>
  <si>
    <t>成年老醋</t>
  </si>
  <si>
    <t>秦艳</t>
  </si>
  <si>
    <t>泉州师院化工1队</t>
  </si>
  <si>
    <t>吉首大学</t>
  </si>
  <si>
    <t>李宇彬</t>
  </si>
  <si>
    <t>欧阳池</t>
  </si>
  <si>
    <t>皮卡皮卡皮卡丘队</t>
  </si>
  <si>
    <t>李怡</t>
  </si>
  <si>
    <t>五人打怪第一名</t>
  </si>
  <si>
    <t>何灿</t>
  </si>
  <si>
    <t>Rocket</t>
  </si>
  <si>
    <t>彭博</t>
  </si>
  <si>
    <t>谭凤梅</t>
  </si>
  <si>
    <t>五芒星战队</t>
  </si>
  <si>
    <t>叶鹏</t>
  </si>
  <si>
    <t>绝地求生</t>
  </si>
  <si>
    <t>许晓阳</t>
  </si>
  <si>
    <t>HG 曦梦</t>
  </si>
  <si>
    <t>阳征斐</t>
  </si>
  <si>
    <t>化秸为酯</t>
  </si>
  <si>
    <t>尚明慧</t>
  </si>
  <si>
    <t>四氢呋喃2+3</t>
  </si>
  <si>
    <t>贺哲皓</t>
  </si>
  <si>
    <t>和气</t>
  </si>
  <si>
    <t>去吧，香蕉！</t>
  </si>
  <si>
    <t>罗晖</t>
  </si>
  <si>
    <t>尝试一下</t>
  </si>
  <si>
    <t>唐继利</t>
  </si>
  <si>
    <t>天赐酒酯</t>
  </si>
  <si>
    <t>无往不胜</t>
  </si>
  <si>
    <t>柏和岚</t>
  </si>
  <si>
    <t>皮皮虾</t>
  </si>
  <si>
    <t>惠州学院</t>
  </si>
  <si>
    <t>Youth</t>
  </si>
  <si>
    <t>罗志恒</t>
  </si>
  <si>
    <t>康馥莲</t>
  </si>
  <si>
    <t>海南大学</t>
  </si>
  <si>
    <t>椰风海韵战队</t>
  </si>
  <si>
    <t>钱亚</t>
  </si>
  <si>
    <t>梧州学院</t>
  </si>
  <si>
    <t>烯为君酯</t>
  </si>
  <si>
    <t>吕梁婵</t>
  </si>
  <si>
    <t>长沙理工大学</t>
  </si>
  <si>
    <t>小精灵没有头发</t>
  </si>
  <si>
    <t>张琳雅</t>
  </si>
  <si>
    <t>Leaper</t>
  </si>
  <si>
    <t>陈春华</t>
  </si>
  <si>
    <t>ChemStars</t>
  </si>
  <si>
    <t>福建师范大学福清分校</t>
  </si>
  <si>
    <t>叱咤</t>
  </si>
  <si>
    <t>郭津</t>
  </si>
  <si>
    <t>月野兔战队</t>
  </si>
  <si>
    <t>杨阳</t>
  </si>
  <si>
    <t>VAC精制队</t>
  </si>
  <si>
    <t>陈晓英</t>
  </si>
  <si>
    <t>岭南师范学院</t>
  </si>
  <si>
    <t>东岛之炼</t>
  </si>
  <si>
    <t>陈林浩</t>
  </si>
  <si>
    <t>福建工程学院</t>
  </si>
  <si>
    <t>FJUT-酯点江山</t>
  </si>
  <si>
    <t>兰飞</t>
  </si>
  <si>
    <t>武夷学院</t>
  </si>
  <si>
    <t>16化一</t>
  </si>
  <si>
    <t>伍淑敏</t>
  </si>
  <si>
    <t>The best team</t>
  </si>
  <si>
    <t>龙成敏</t>
  </si>
  <si>
    <t>五色光</t>
  </si>
  <si>
    <t>贺鑫</t>
  </si>
  <si>
    <t>Z.H.K</t>
  </si>
  <si>
    <t>郑必颖</t>
  </si>
  <si>
    <t>longly</t>
  </si>
  <si>
    <t>廖印祥</t>
  </si>
  <si>
    <t>中南大学</t>
  </si>
  <si>
    <t>向大家学习队</t>
  </si>
  <si>
    <t>于镇铭</t>
  </si>
  <si>
    <t>与醋酸乙烯酯作队</t>
  </si>
  <si>
    <t>欧阳艺姗</t>
  </si>
  <si>
    <t>张口就萊队</t>
  </si>
  <si>
    <t>廖滟菁</t>
  </si>
  <si>
    <t>圆梦人</t>
  </si>
  <si>
    <t>武文波</t>
  </si>
  <si>
    <t>adventurer</t>
  </si>
  <si>
    <t>王广超</t>
  </si>
  <si>
    <t>一斤阳光</t>
  </si>
  <si>
    <t>黄李茗铭</t>
  </si>
  <si>
    <t>圣殿骑士团</t>
  </si>
  <si>
    <t>徐祎曦</t>
  </si>
  <si>
    <t>VAc Alchemists</t>
  </si>
  <si>
    <t>胡熠暹</t>
  </si>
  <si>
    <t>核外电子</t>
  </si>
  <si>
    <t>王文凯</t>
  </si>
  <si>
    <t>我的心里“酯”有你</t>
  </si>
  <si>
    <t>刘玉瑾</t>
  </si>
  <si>
    <t>SSR</t>
  </si>
  <si>
    <t>朱明跃</t>
  </si>
  <si>
    <t>贝努荔</t>
  </si>
  <si>
    <t>五里云雾</t>
  </si>
  <si>
    <t>宋玮婕</t>
  </si>
  <si>
    <t>醋酸也想念乙烯啊</t>
  </si>
  <si>
    <t>陈逸帆</t>
  </si>
  <si>
    <t>CSP-Y2</t>
  </si>
  <si>
    <t>湖南师范大学</t>
  </si>
  <si>
    <t>梦之队</t>
  </si>
  <si>
    <t>沈逸伦</t>
  </si>
  <si>
    <t>一心一化</t>
  </si>
  <si>
    <t>谭凌云</t>
  </si>
  <si>
    <t>湘A神仙队</t>
  </si>
  <si>
    <t>周洪炎</t>
  </si>
  <si>
    <t>五朵金花</t>
  </si>
  <si>
    <t>周嘉昕</t>
  </si>
  <si>
    <t>Firewalking</t>
  </si>
  <si>
    <t>李晓</t>
  </si>
  <si>
    <t>CEDC梦工厂</t>
  </si>
  <si>
    <t>麓战队</t>
  </si>
  <si>
    <t>贾育红</t>
  </si>
  <si>
    <t>question</t>
  </si>
  <si>
    <t>王建华</t>
  </si>
  <si>
    <t>我说对就队</t>
  </si>
  <si>
    <t>李银川</t>
  </si>
  <si>
    <t>三毛的小辣椒</t>
  </si>
  <si>
    <t>吴碧</t>
  </si>
  <si>
    <t>南华大学</t>
  </si>
  <si>
    <t>风雨雷电晴</t>
  </si>
  <si>
    <t>刘鑫婷</t>
  </si>
  <si>
    <t>五个核桃</t>
  </si>
  <si>
    <t>刘娟</t>
  </si>
  <si>
    <t>黎杰鑫</t>
  </si>
  <si>
    <t>醋脂成烯望</t>
  </si>
  <si>
    <t>奇迹飞梦</t>
  </si>
  <si>
    <t>杨荣</t>
  </si>
  <si>
    <t>湖南大学</t>
  </si>
  <si>
    <t>蒋莉</t>
  </si>
  <si>
    <t>化工捕梦</t>
  </si>
  <si>
    <t>魏杨帆</t>
  </si>
  <si>
    <t>四个臭皮匠</t>
  </si>
  <si>
    <t>杨逸豪</t>
  </si>
  <si>
    <t>APEX</t>
  </si>
  <si>
    <t>彭裕</t>
  </si>
  <si>
    <t>Invictus Ants</t>
  </si>
  <si>
    <t>王子恒</t>
  </si>
  <si>
    <t>智造2025</t>
  </si>
  <si>
    <t>邓钊劼</t>
  </si>
  <si>
    <t>氟兮湘北</t>
  </si>
  <si>
    <t>沈香玉</t>
  </si>
  <si>
    <t>陈波</t>
  </si>
  <si>
    <t>娜可露露</t>
  </si>
  <si>
    <t>黄兰慧</t>
  </si>
  <si>
    <t>XJBG队</t>
  </si>
  <si>
    <t>马新驰</t>
  </si>
  <si>
    <t>美切作业后援团</t>
  </si>
  <si>
    <t>张蓬勃</t>
  </si>
  <si>
    <t>哇哈哈哈哈</t>
  </si>
  <si>
    <t>陈启明</t>
  </si>
  <si>
    <t>GPS</t>
  </si>
  <si>
    <t>陈嵩</t>
  </si>
  <si>
    <t>麓山五行</t>
  </si>
  <si>
    <t>王虎威</t>
  </si>
  <si>
    <t>唐伟</t>
  </si>
  <si>
    <t>玛玛哈哈</t>
  </si>
  <si>
    <t>刘彦辉</t>
  </si>
  <si>
    <t>刘倩</t>
  </si>
  <si>
    <t>outstanding</t>
  </si>
  <si>
    <t>刘春垚</t>
  </si>
  <si>
    <t>麓青队</t>
  </si>
  <si>
    <t>张子昱</t>
  </si>
  <si>
    <t>乘风破浪旱鸭队</t>
  </si>
  <si>
    <t>刘文娟</t>
  </si>
  <si>
    <t>真滴令人制烯</t>
  </si>
  <si>
    <t>韦林婧</t>
  </si>
  <si>
    <t>黄师傅说啥都对</t>
  </si>
  <si>
    <t>张雅楠</t>
  </si>
  <si>
    <t>湘潭大学</t>
  </si>
  <si>
    <t>V笑之翼</t>
  </si>
  <si>
    <t>黄泽宇</t>
  </si>
  <si>
    <t>流浪湘大</t>
  </si>
  <si>
    <t>韩春江</t>
  </si>
  <si>
    <t>SDS战队</t>
  </si>
  <si>
    <t>赵则雍</t>
  </si>
  <si>
    <t>非常4+1</t>
  </si>
  <si>
    <t>李晓婷</t>
  </si>
  <si>
    <t>叁叁两两队</t>
  </si>
  <si>
    <t>宋悦</t>
  </si>
  <si>
    <t>湘玉湘烯</t>
  </si>
  <si>
    <t>郭春敏</t>
  </si>
  <si>
    <t>5R</t>
  </si>
  <si>
    <t>张鑫成</t>
  </si>
  <si>
    <t>蜂蜜柚子</t>
  </si>
  <si>
    <t>陈双</t>
  </si>
  <si>
    <t>笃行</t>
  </si>
  <si>
    <t>谢穗芬</t>
  </si>
  <si>
    <t>凌云之酯</t>
  </si>
  <si>
    <t>丁林芳</t>
  </si>
  <si>
    <t>酯为朝烯</t>
  </si>
  <si>
    <t>陈熠</t>
  </si>
  <si>
    <t>超能绿战队</t>
  </si>
  <si>
    <t>黄春兰</t>
  </si>
  <si>
    <t>刺激战场</t>
  </si>
  <si>
    <t>张秋红</t>
  </si>
  <si>
    <t>Unicorn</t>
  </si>
  <si>
    <t>朱艺</t>
  </si>
  <si>
    <t>Give Me Five</t>
  </si>
  <si>
    <t>梁奇</t>
  </si>
  <si>
    <t>冲鸭队</t>
  </si>
  <si>
    <t>肖志颖</t>
  </si>
  <si>
    <t>Dream time</t>
  </si>
  <si>
    <t>王珠江</t>
  </si>
  <si>
    <t>湖南工程学院</t>
  </si>
  <si>
    <t>湖工队</t>
  </si>
  <si>
    <t>杨日睿</t>
  </si>
  <si>
    <t>十万伏特队</t>
  </si>
  <si>
    <t>杨康</t>
  </si>
  <si>
    <t>HG战队</t>
  </si>
  <si>
    <t>陈丽媛</t>
  </si>
  <si>
    <t>湖南工学院</t>
  </si>
  <si>
    <t>开派队</t>
  </si>
  <si>
    <t>杨丽</t>
  </si>
  <si>
    <t>普鲁士蓝</t>
  </si>
  <si>
    <t>张智博</t>
  </si>
  <si>
    <t>5C Pro</t>
  </si>
  <si>
    <t>刘鹏</t>
  </si>
  <si>
    <t>湖南科技大学</t>
  </si>
  <si>
    <t>ToChina</t>
  </si>
  <si>
    <t>周姿含</t>
  </si>
  <si>
    <t>酯向稀望</t>
  </si>
  <si>
    <t>吴政哲</t>
  </si>
  <si>
    <t>戴震隆</t>
  </si>
  <si>
    <t>以烯为酯</t>
  </si>
  <si>
    <t>王超颖</t>
  </si>
  <si>
    <t>多快好省</t>
  </si>
  <si>
    <t>王威振</t>
  </si>
  <si>
    <t>凹凸慢</t>
  </si>
  <si>
    <t>肖钰</t>
  </si>
  <si>
    <t>龙岩学院</t>
  </si>
  <si>
    <t>起航队</t>
  </si>
  <si>
    <t>王富雄</t>
  </si>
  <si>
    <t>醋由化生</t>
  </si>
  <si>
    <t>谢富荣</t>
  </si>
  <si>
    <t>东莞理工学院</t>
  </si>
  <si>
    <t>永不“酯”步</t>
  </si>
  <si>
    <t>洪元凯</t>
  </si>
  <si>
    <t>福建农林大学</t>
  </si>
  <si>
    <t>秀儿</t>
  </si>
  <si>
    <t>耿学斌</t>
  </si>
  <si>
    <t>legendary</t>
  </si>
  <si>
    <t>吴丽娟</t>
  </si>
  <si>
    <t>钨碘氮</t>
  </si>
  <si>
    <t>娄增建</t>
  </si>
  <si>
    <t>拆迁队</t>
  </si>
  <si>
    <t>邱晓玲</t>
  </si>
  <si>
    <t>五邑大学</t>
  </si>
  <si>
    <t>甲方觉得可以队</t>
  </si>
  <si>
    <t>李晓欣</t>
  </si>
  <si>
    <t>碱基互补配队</t>
  </si>
  <si>
    <t>董伟志</t>
  </si>
  <si>
    <t>邑酸邑烯脂粉队</t>
  </si>
  <si>
    <t>汤冠婷</t>
  </si>
  <si>
    <t>邑大制造2019</t>
  </si>
  <si>
    <t>霍绮桦</t>
  </si>
  <si>
    <t>胡胡划划</t>
  </si>
  <si>
    <t>陆文滢</t>
  </si>
  <si>
    <t>半瓶子醋队</t>
  </si>
  <si>
    <t>杨雅静</t>
  </si>
  <si>
    <t>大化烯油</t>
  </si>
  <si>
    <t>张伟捷</t>
  </si>
  <si>
    <t>月入过万队</t>
  </si>
  <si>
    <t>谭卓新</t>
  </si>
  <si>
    <t>冲向太原队</t>
  </si>
  <si>
    <t>甄秋盈</t>
  </si>
  <si>
    <t>五个巴打</t>
  </si>
  <si>
    <t>张子雄</t>
  </si>
  <si>
    <t>柠檬生产队</t>
  </si>
  <si>
    <t>巫世欢</t>
  </si>
  <si>
    <t>Fitfitgong</t>
  </si>
  <si>
    <t>李俊铖</t>
  </si>
  <si>
    <t>哔哩吧啦队</t>
  </si>
  <si>
    <t>黎琳凤</t>
  </si>
  <si>
    <t>红鲤鱼绿鲤鱼与驴</t>
  </si>
  <si>
    <t>聂进利</t>
  </si>
  <si>
    <t>化工设计不会头秃队</t>
  </si>
  <si>
    <t>杜乐</t>
  </si>
  <si>
    <t>宁德师范学院</t>
  </si>
  <si>
    <t>青鸟与诗</t>
  </si>
  <si>
    <t>王晨昱</t>
  </si>
  <si>
    <t>第三视角小队</t>
  </si>
  <si>
    <t>宫楼楼</t>
  </si>
  <si>
    <t>闽江学院</t>
  </si>
  <si>
    <t>一醋而就</t>
  </si>
  <si>
    <t>田文锠</t>
  </si>
  <si>
    <t>汕头大学</t>
  </si>
  <si>
    <t>进不了决赛就退队</t>
  </si>
  <si>
    <t>李汶浩</t>
  </si>
  <si>
    <t>头大队</t>
  </si>
  <si>
    <t>戴冰玲</t>
  </si>
  <si>
    <t>吉林大学珠海学院</t>
  </si>
  <si>
    <t>都得</t>
  </si>
  <si>
    <t>叶吉洪</t>
  </si>
  <si>
    <t>老佛爷</t>
  </si>
  <si>
    <t>林宝怡</t>
  </si>
  <si>
    <t>The 2nd Law</t>
  </si>
  <si>
    <t>蔡文耀</t>
  </si>
  <si>
    <t>叫我第一名</t>
  </si>
  <si>
    <t>李诺凡</t>
  </si>
  <si>
    <t>啥都不知道的队</t>
  </si>
  <si>
    <t>刘健铖</t>
  </si>
  <si>
    <t>天天向上</t>
  </si>
  <si>
    <t>曾湛轩</t>
  </si>
  <si>
    <t>铑师铄锝都队</t>
  </si>
  <si>
    <t>林洽</t>
  </si>
  <si>
    <t>独树一帜</t>
  </si>
  <si>
    <t>陈冠树</t>
  </si>
  <si>
    <t>三明学院</t>
  </si>
  <si>
    <t>Sandwish</t>
  </si>
  <si>
    <t>颜铭渝</t>
  </si>
  <si>
    <t>侠客与侠女</t>
  </si>
  <si>
    <t>黄玉珍</t>
  </si>
  <si>
    <t>Penta  Kill</t>
  </si>
  <si>
    <t>张杰</t>
  </si>
  <si>
    <t>快乐砖家</t>
  </si>
  <si>
    <t>熊孝峰</t>
  </si>
  <si>
    <t>随便</t>
  </si>
  <si>
    <t>郑顺荣</t>
  </si>
  <si>
    <t>湖南理工学院</t>
  </si>
  <si>
    <t>星空伴月</t>
  </si>
  <si>
    <t>罗璐</t>
  </si>
  <si>
    <t>毅行</t>
  </si>
  <si>
    <t>周锦汛</t>
  </si>
  <si>
    <t>陈年老醋酸</t>
  </si>
  <si>
    <t>罗唯哲</t>
  </si>
  <si>
    <t>CEDC梦之队</t>
  </si>
  <si>
    <t>邓义超</t>
  </si>
  <si>
    <t>Chemische Licht</t>
  </si>
  <si>
    <t>顾权</t>
  </si>
  <si>
    <t>烯缘</t>
  </si>
  <si>
    <t>小花花</t>
  </si>
  <si>
    <t>infinite</t>
  </si>
  <si>
    <t>汤灿恒</t>
  </si>
  <si>
    <t>极地阳光</t>
  </si>
  <si>
    <t>杭玉磊</t>
  </si>
  <si>
    <t>荒年</t>
  </si>
  <si>
    <t>刘新长</t>
  </si>
  <si>
    <t>ethenyl ethanoate</t>
  </si>
  <si>
    <t>冯晨</t>
  </si>
  <si>
    <t>荟萃队</t>
  </si>
  <si>
    <t>许文瑾</t>
  </si>
  <si>
    <t>对對队</t>
  </si>
  <si>
    <t>谢良鑫</t>
  </si>
  <si>
    <t>超活跃</t>
  </si>
  <si>
    <t>伍湘</t>
  </si>
  <si>
    <t>龙腾</t>
  </si>
  <si>
    <t>熊涛</t>
  </si>
  <si>
    <t>极致化工</t>
  </si>
  <si>
    <t>方剑波</t>
  </si>
  <si>
    <t>Chemical man</t>
  </si>
  <si>
    <t>何熙文</t>
  </si>
  <si>
    <t>想象力</t>
  </si>
  <si>
    <t>李成蹊</t>
  </si>
  <si>
    <t>槑头槑脑</t>
  </si>
  <si>
    <t>罗威</t>
  </si>
  <si>
    <t>易燃易爆炸队</t>
  </si>
  <si>
    <t>甘美林</t>
  </si>
  <si>
    <t>柠檬树上柠檬果</t>
  </si>
  <si>
    <t>李张瑞</t>
  </si>
  <si>
    <t>简单快乐</t>
  </si>
  <si>
    <t>符芳</t>
  </si>
  <si>
    <t>蒸发结晶</t>
  </si>
  <si>
    <t>薛惠</t>
  </si>
  <si>
    <t>河池学院</t>
  </si>
  <si>
    <t>城南花队</t>
  </si>
  <si>
    <t>蓝荣烽</t>
  </si>
  <si>
    <t>烯望</t>
  </si>
  <si>
    <t>关东珍</t>
  </si>
  <si>
    <t>自转星球</t>
  </si>
  <si>
    <t>罗雪玲</t>
  </si>
  <si>
    <t>月光</t>
  </si>
  <si>
    <t>冉光发</t>
  </si>
  <si>
    <t>中南林业科技大学</t>
  </si>
  <si>
    <t>酯高无上</t>
  </si>
  <si>
    <t>毕颖洁</t>
  </si>
  <si>
    <t>林萃3队</t>
  </si>
  <si>
    <t>张飞虎</t>
  </si>
  <si>
    <t>P.O.M.队</t>
  </si>
  <si>
    <t>刘莹沛</t>
  </si>
  <si>
    <t>Angel</t>
  </si>
  <si>
    <t>陈磊</t>
  </si>
  <si>
    <t>广东海洋大学</t>
  </si>
  <si>
    <t>三夏光年</t>
  </si>
  <si>
    <t>郑鸿伟</t>
  </si>
  <si>
    <t>正辛酸钠</t>
  </si>
  <si>
    <t>谭伟华</t>
  </si>
  <si>
    <t>HCl莨菪</t>
  </si>
  <si>
    <t>胡莺笑</t>
  </si>
  <si>
    <t>怀化学院</t>
  </si>
  <si>
    <t>青梅煮酒</t>
  </si>
  <si>
    <t>王斯琦</t>
  </si>
  <si>
    <t>酯在创新</t>
  </si>
  <si>
    <t>郑鑫鑫</t>
  </si>
  <si>
    <t>湖南理工学院南湖学院</t>
  </si>
  <si>
    <t>出奇队</t>
  </si>
  <si>
    <t>巢铮</t>
  </si>
  <si>
    <t>RST队</t>
  </si>
  <si>
    <t>刘玉仙</t>
  </si>
  <si>
    <t>花开如火</t>
  </si>
  <si>
    <t>陈子韬</t>
  </si>
  <si>
    <t>氯野氙踪</t>
  </si>
  <si>
    <t>郭佩</t>
  </si>
  <si>
    <t>二十四桥明月夜</t>
  </si>
  <si>
    <t>肖武</t>
  </si>
  <si>
    <t>烯西望队</t>
  </si>
  <si>
    <t>唐宇</t>
  </si>
  <si>
    <t>湖南中医药大学</t>
  </si>
  <si>
    <t>烯望酯光战队</t>
  </si>
  <si>
    <t>李海</t>
  </si>
  <si>
    <t>叶子</t>
  </si>
  <si>
    <t>魏巍</t>
  </si>
  <si>
    <t>烯世珍宝</t>
  </si>
  <si>
    <t>周剑涛</t>
  </si>
  <si>
    <t>湘南学院</t>
  </si>
  <si>
    <t>五动人生</t>
  </si>
  <si>
    <t>蒋金科</t>
  </si>
  <si>
    <t>酯为遇见你</t>
  </si>
  <si>
    <t>崔玉照</t>
  </si>
  <si>
    <t>Amazing</t>
  </si>
  <si>
    <t>曾珍</t>
  </si>
  <si>
    <t>氕氘氚</t>
  </si>
  <si>
    <t>烯望队</t>
  </si>
  <si>
    <t>舒俊</t>
  </si>
  <si>
    <t>湖南工业大学</t>
  </si>
  <si>
    <t>生化危机</t>
  </si>
  <si>
    <t>麦敏华</t>
  </si>
  <si>
    <t>河南科技大学</t>
  </si>
  <si>
    <t>精英鬼才</t>
  </si>
  <si>
    <t>李思帮</t>
  </si>
  <si>
    <t>酯烯欢VAC</t>
  </si>
  <si>
    <t>鞠佳乐</t>
  </si>
  <si>
    <t>我将无我，不负青春</t>
  </si>
  <si>
    <t>李梦雯</t>
  </si>
  <si>
    <t>小家“化”玉</t>
  </si>
  <si>
    <t>杨金苹</t>
  </si>
  <si>
    <t>河南科技学院新科学院</t>
  </si>
  <si>
    <t>RICH</t>
  </si>
  <si>
    <t>邢玲玲</t>
  </si>
  <si>
    <t>荷氪锌源队</t>
  </si>
  <si>
    <t>李锦</t>
  </si>
  <si>
    <t>中南民族大学</t>
  </si>
  <si>
    <t>醚酯自信队</t>
  </si>
  <si>
    <t>查如艳</t>
  </si>
  <si>
    <t>郑州轻工业学院</t>
  </si>
  <si>
    <t>酯得烯盈</t>
  </si>
  <si>
    <t>李浩杰</t>
  </si>
  <si>
    <t>L战队</t>
  </si>
  <si>
    <t>刘淑晴</t>
  </si>
  <si>
    <t>郑轻梦飞扬</t>
  </si>
  <si>
    <t>杨德鹏</t>
  </si>
  <si>
    <t>Persistence&amp;Challenge</t>
  </si>
  <si>
    <t>郭富港</t>
  </si>
  <si>
    <t>nova 5c</t>
  </si>
  <si>
    <t>姬续征</t>
  </si>
  <si>
    <t>捡漏队</t>
  </si>
  <si>
    <t>康保生</t>
  </si>
  <si>
    <t>四草一花</t>
  </si>
  <si>
    <t>谢枝业</t>
  </si>
  <si>
    <t>火箭队</t>
  </si>
  <si>
    <t>李桐</t>
  </si>
  <si>
    <t>无限火力队</t>
  </si>
  <si>
    <t>刘后培</t>
  </si>
  <si>
    <t>世界属于三体</t>
  </si>
  <si>
    <t>康成</t>
  </si>
  <si>
    <t>大BOSS</t>
  </si>
  <si>
    <t>胡晓明</t>
  </si>
  <si>
    <t>烯天取金</t>
  </si>
  <si>
    <t>林洪</t>
  </si>
  <si>
    <t>郑州大学</t>
  </si>
  <si>
    <t>奋斗青年队</t>
  </si>
  <si>
    <t>郑伟</t>
  </si>
  <si>
    <t>碳为冠酯</t>
  </si>
  <si>
    <t>李厦厦</t>
  </si>
  <si>
    <t>烯望酯有你</t>
  </si>
  <si>
    <t>陈怡和</t>
  </si>
  <si>
    <t>烯酯浪</t>
  </si>
  <si>
    <t>黄蜜</t>
  </si>
  <si>
    <t>众酯成城</t>
  </si>
  <si>
    <t>张志普</t>
  </si>
  <si>
    <t>叶晓林</t>
  </si>
  <si>
    <t>雏鹰联盟</t>
  </si>
  <si>
    <t>李俊锋</t>
  </si>
  <si>
    <t>烯望工程</t>
  </si>
  <si>
    <t>谦虚谦虚再谦虚</t>
  </si>
  <si>
    <t>王梦柯</t>
  </si>
  <si>
    <t>许昌学院</t>
  </si>
  <si>
    <t>西红柿番茄</t>
  </si>
  <si>
    <t>李慧洁</t>
  </si>
  <si>
    <t>武汉理工大学</t>
  </si>
  <si>
    <t>绿色方程式</t>
  </si>
  <si>
    <t>郑子怡</t>
  </si>
  <si>
    <t>盟盟说的都队</t>
  </si>
  <si>
    <t>陈代表</t>
  </si>
  <si>
    <t>The light</t>
  </si>
  <si>
    <t>赵伟博</t>
  </si>
  <si>
    <t>洛阳师范学院</t>
  </si>
  <si>
    <t>不负韶华</t>
  </si>
  <si>
    <t>孙伊婷</t>
  </si>
  <si>
    <t>对不队</t>
  </si>
  <si>
    <t>郜琪</t>
  </si>
  <si>
    <t>至臻</t>
  </si>
  <si>
    <t>杜颍</t>
  </si>
  <si>
    <t>木兰战队</t>
  </si>
  <si>
    <t>上官芳娜</t>
  </si>
  <si>
    <t>Dream Team</t>
  </si>
  <si>
    <t>武汉轻工大学</t>
  </si>
  <si>
    <t>天王盖地虎</t>
  </si>
  <si>
    <t>刘恒</t>
  </si>
  <si>
    <t>宇宙一般搬强队</t>
  </si>
  <si>
    <t>张哲</t>
  </si>
  <si>
    <t>么么么一家亲</t>
  </si>
  <si>
    <t>刘宗奎</t>
  </si>
  <si>
    <t>王明明</t>
  </si>
  <si>
    <t>武汉科技大学</t>
  </si>
  <si>
    <t>化雪攻城狮队</t>
  </si>
  <si>
    <t>周洋</t>
  </si>
  <si>
    <t>三弓路947号</t>
  </si>
  <si>
    <t>揭超俊</t>
  </si>
  <si>
    <t>小白队</t>
  </si>
  <si>
    <t>林佳帆</t>
  </si>
  <si>
    <t>Best CI</t>
  </si>
  <si>
    <t>陶松芸</t>
  </si>
  <si>
    <t>年少有为队</t>
  </si>
  <si>
    <t>赵雪卜</t>
  </si>
  <si>
    <t>NASA</t>
  </si>
  <si>
    <t>你就说对不队</t>
  </si>
  <si>
    <t>江凯</t>
  </si>
  <si>
    <t>当代优秀大学生小队</t>
  </si>
  <si>
    <t>阮世诚</t>
  </si>
  <si>
    <t>配位电子队</t>
  </si>
  <si>
    <t>周灵悦</t>
  </si>
  <si>
    <t>魔仙堡</t>
  </si>
  <si>
    <t>钟诚浩</t>
  </si>
  <si>
    <t>人七512</t>
  </si>
  <si>
    <t>朱保光</t>
  </si>
  <si>
    <t>殷涵嫣</t>
  </si>
  <si>
    <t>Every Great</t>
  </si>
  <si>
    <t>邵永杰</t>
  </si>
  <si>
    <t>超越</t>
  </si>
  <si>
    <t>李俊</t>
  </si>
  <si>
    <t>探索者</t>
  </si>
  <si>
    <t>贾琪</t>
  </si>
  <si>
    <t>汉高设计团</t>
  </si>
  <si>
    <t>Antares</t>
  </si>
  <si>
    <t>范奇</t>
  </si>
  <si>
    <t>自成一队</t>
  </si>
  <si>
    <t>王悦</t>
  </si>
  <si>
    <t>最强化工队</t>
  </si>
  <si>
    <t>黄治威</t>
  </si>
  <si>
    <t>酯有香如故</t>
  </si>
  <si>
    <t>肖文</t>
  </si>
  <si>
    <t>武汉工程大学</t>
  </si>
  <si>
    <t>Innovators</t>
  </si>
  <si>
    <t>梅天果</t>
  </si>
  <si>
    <t>AC86</t>
  </si>
  <si>
    <t>姚明秋</t>
  </si>
  <si>
    <t>卓稀队</t>
  </si>
  <si>
    <t>夏开星</t>
  </si>
  <si>
    <t>MW</t>
  </si>
  <si>
    <t>李窈</t>
  </si>
  <si>
    <t>WIT队</t>
  </si>
  <si>
    <t>曾佳</t>
  </si>
  <si>
    <t>W.day</t>
  </si>
  <si>
    <t>向志雄</t>
  </si>
  <si>
    <t>Green-Chem-2025</t>
  </si>
  <si>
    <t>万仁</t>
  </si>
  <si>
    <t>令人制烯队</t>
  </si>
  <si>
    <t>张赐宝</t>
  </si>
  <si>
    <t>镁梦成真</t>
  </si>
  <si>
    <t>秦佳欣</t>
  </si>
  <si>
    <t>大厂队</t>
  </si>
  <si>
    <t>吕何林</t>
  </si>
  <si>
    <t>酯怕有烯人</t>
  </si>
  <si>
    <t>魏舒展</t>
  </si>
  <si>
    <t>除成无选</t>
  </si>
  <si>
    <t>刘鋆</t>
  </si>
  <si>
    <t>地表最强队</t>
  </si>
  <si>
    <t>王壮</t>
  </si>
  <si>
    <t>环保俱乐部</t>
  </si>
  <si>
    <t>梁静怡</t>
  </si>
  <si>
    <t>亮剑队</t>
  </si>
  <si>
    <t>胡旗</t>
  </si>
  <si>
    <t>廖金鹏</t>
  </si>
  <si>
    <t>冰可乐</t>
  </si>
  <si>
    <t>吴启龙</t>
  </si>
  <si>
    <t>说的队</t>
  </si>
  <si>
    <t>王裕声</t>
  </si>
  <si>
    <t>中外车队</t>
  </si>
  <si>
    <t>张玥</t>
  </si>
  <si>
    <t>烃说</t>
  </si>
  <si>
    <t>蒲帅</t>
  </si>
  <si>
    <t>乘风</t>
  </si>
  <si>
    <t>黄美铨</t>
  </si>
  <si>
    <t>武汉纺织大学</t>
  </si>
  <si>
    <t>绿“聚”人</t>
  </si>
  <si>
    <t>林志杰</t>
  </si>
  <si>
    <t>齐得隆咚强队</t>
  </si>
  <si>
    <t>新“烯”望</t>
  </si>
  <si>
    <t>满杰</t>
  </si>
  <si>
    <t>铟炔锶烃</t>
  </si>
  <si>
    <t>五坨熊联盟</t>
  </si>
  <si>
    <t>赵飞</t>
  </si>
  <si>
    <t>皖西学院</t>
  </si>
  <si>
    <t>亚砜</t>
  </si>
  <si>
    <t>柯家骏</t>
  </si>
  <si>
    <t>无人生还</t>
  </si>
  <si>
    <t>刘永振</t>
  </si>
  <si>
    <t>极光之星</t>
  </si>
  <si>
    <t>王紫寒</t>
  </si>
  <si>
    <t>三峡大学</t>
  </si>
  <si>
    <t>不方队</t>
  </si>
  <si>
    <t>徐栋</t>
  </si>
  <si>
    <t>ITCS</t>
  </si>
  <si>
    <t>贺婷</t>
  </si>
  <si>
    <t>三大烯望</t>
  </si>
  <si>
    <t>SSS</t>
  </si>
  <si>
    <t>张祖源</t>
  </si>
  <si>
    <t>5v5队</t>
  </si>
  <si>
    <t>刘梦洁</t>
  </si>
  <si>
    <t>宋宏志</t>
  </si>
  <si>
    <t>水之队</t>
  </si>
  <si>
    <t>崔仕沂</t>
  </si>
  <si>
    <t>队本队</t>
  </si>
  <si>
    <t>白大志</t>
  </si>
  <si>
    <t>索求队</t>
  </si>
  <si>
    <t>周航</t>
  </si>
  <si>
    <t>系统警告</t>
  </si>
  <si>
    <t>李玉杰</t>
  </si>
  <si>
    <t>南昌大学</t>
  </si>
  <si>
    <t>贝特利队</t>
  </si>
  <si>
    <t>金陆乔</t>
  </si>
  <si>
    <t>烯贝特利</t>
  </si>
  <si>
    <t>闫立蓉</t>
  </si>
  <si>
    <t>九江学院</t>
  </si>
  <si>
    <t>风启</t>
  </si>
  <si>
    <t>黄鑫</t>
  </si>
  <si>
    <t>永无酯境</t>
  </si>
  <si>
    <t>刘世锋</t>
  </si>
  <si>
    <t>筑梦队</t>
  </si>
  <si>
    <t>叶贤常</t>
  </si>
  <si>
    <t>破冰</t>
  </si>
  <si>
    <t>徐海泉</t>
  </si>
  <si>
    <t>核反应堆</t>
  </si>
  <si>
    <t>郑苏霞</t>
  </si>
  <si>
    <t>非常队</t>
  </si>
  <si>
    <t>刘杰庆</t>
  </si>
  <si>
    <t>举个栗子</t>
  </si>
  <si>
    <t>吴振宇</t>
  </si>
  <si>
    <t>荆楚理工学院</t>
  </si>
  <si>
    <t>硝衣酐食</t>
  </si>
  <si>
    <t>傅顺</t>
  </si>
  <si>
    <t>江西理工大学</t>
  </si>
  <si>
    <t>酯增不减</t>
  </si>
  <si>
    <t>季淑蕊</t>
  </si>
  <si>
    <t>烯望之光</t>
  </si>
  <si>
    <t>赵春蝶</t>
  </si>
  <si>
    <t>化酰为铱</t>
  </si>
  <si>
    <t>烯减一升</t>
  </si>
  <si>
    <t>王学瑞</t>
  </si>
  <si>
    <t>醋酸乙烯纸</t>
  </si>
  <si>
    <t>方惠园</t>
  </si>
  <si>
    <t>江汉大学</t>
  </si>
  <si>
    <t>叽里呱啦</t>
  </si>
  <si>
    <t>张炎</t>
  </si>
  <si>
    <t>氦氖氩氪氙氡</t>
  </si>
  <si>
    <t>吴成汉</t>
  </si>
  <si>
    <t>哲学交流组</t>
  </si>
  <si>
    <t>冯浩洋</t>
  </si>
  <si>
    <t>smartpeople</t>
  </si>
  <si>
    <t>陈文静</t>
  </si>
  <si>
    <t>NGU</t>
  </si>
  <si>
    <t>中石化江大分厂</t>
  </si>
  <si>
    <t>潘建敏</t>
  </si>
  <si>
    <t>五人行</t>
  </si>
  <si>
    <t>张琳</t>
  </si>
  <si>
    <t>周慧</t>
  </si>
  <si>
    <t>华中科技大学</t>
  </si>
  <si>
    <t>碎碎黏黏成酯队</t>
  </si>
  <si>
    <t>王旭扬</t>
  </si>
  <si>
    <t>湖北工业大学</t>
  </si>
  <si>
    <t>酯气东来</t>
  </si>
  <si>
    <t>李朋洋</t>
  </si>
  <si>
    <t>五仁月饼</t>
  </si>
  <si>
    <t>晏文俊</t>
  </si>
  <si>
    <t>道尔顿队</t>
  </si>
  <si>
    <t>胡志超</t>
  </si>
  <si>
    <t>易燃易爆队</t>
  </si>
  <si>
    <t>余文卉</t>
  </si>
  <si>
    <t>烯星</t>
  </si>
  <si>
    <t>谭浩东</t>
  </si>
  <si>
    <t>千酯鹤</t>
  </si>
  <si>
    <t>鄢伟哲</t>
  </si>
  <si>
    <t>国家队</t>
  </si>
  <si>
    <t>周光红</t>
  </si>
  <si>
    <t>湖北大学</t>
  </si>
  <si>
    <t>信稀满满</t>
  </si>
  <si>
    <t>醋酸爱乙烯</t>
  </si>
  <si>
    <t>曾媛</t>
  </si>
  <si>
    <t>HUBU</t>
  </si>
  <si>
    <t>马思危</t>
  </si>
  <si>
    <t>什么都对</t>
  </si>
  <si>
    <t>龙超</t>
  </si>
  <si>
    <t>电光-火石</t>
  </si>
  <si>
    <t>周小孟</t>
  </si>
  <si>
    <t>CHO队</t>
  </si>
  <si>
    <t>阙水晶</t>
  </si>
  <si>
    <t>进击的fighters</t>
  </si>
  <si>
    <t>黎进</t>
  </si>
  <si>
    <t>CNG</t>
  </si>
  <si>
    <t>隗高翔</t>
  </si>
  <si>
    <t>我不知道</t>
  </si>
  <si>
    <t>曹欢攀</t>
  </si>
  <si>
    <t>徐灿</t>
  </si>
  <si>
    <t>烯旺之星</t>
  </si>
  <si>
    <t>蒋永议</t>
  </si>
  <si>
    <t>河南工业大学</t>
  </si>
  <si>
    <t>up</t>
  </si>
  <si>
    <t>杨港华</t>
  </si>
  <si>
    <t>HAc酯日可待</t>
  </si>
  <si>
    <t>马志源</t>
  </si>
  <si>
    <t>醋烯畅谈</t>
  </si>
  <si>
    <t>合肥学院</t>
  </si>
  <si>
    <t>有酯者</t>
  </si>
  <si>
    <t>许亮</t>
  </si>
  <si>
    <t>风雨兼程</t>
  </si>
  <si>
    <t>胡登成</t>
  </si>
  <si>
    <t>合肥工业大学</t>
  </si>
  <si>
    <t>彭峥利</t>
  </si>
  <si>
    <t>VAC-Makers</t>
  </si>
  <si>
    <t>孙银波</t>
  </si>
  <si>
    <t>安酯若泰</t>
  </si>
  <si>
    <t>刘威</t>
  </si>
  <si>
    <t>dream catcher</t>
  </si>
  <si>
    <t>史克年</t>
  </si>
  <si>
    <t>烯酯入微</t>
  </si>
  <si>
    <t>杨弘宇</t>
  </si>
  <si>
    <t>酯问东烯</t>
  </si>
  <si>
    <t>李麒泽</t>
  </si>
  <si>
    <t>乙往酯前</t>
  </si>
  <si>
    <t>程修龙</t>
  </si>
  <si>
    <t>贾树寅</t>
  </si>
  <si>
    <t>VACtor</t>
  </si>
  <si>
    <t>赵战磊</t>
  </si>
  <si>
    <t>安阳工学院</t>
  </si>
  <si>
    <t>孤芳酯赏</t>
  </si>
  <si>
    <t>赵伟峰</t>
  </si>
  <si>
    <t>制酯而论</t>
  </si>
  <si>
    <t>李元润</t>
  </si>
  <si>
    <t>安徽建筑大学</t>
  </si>
  <si>
    <t>黑泽明</t>
  </si>
  <si>
    <t>潘笑宇</t>
  </si>
  <si>
    <t>汪家仁</t>
  </si>
  <si>
    <t>立皖狂男</t>
  </si>
  <si>
    <t>蒋怡斌</t>
  </si>
  <si>
    <t>五水Liu酸铜</t>
  </si>
  <si>
    <t>张明李</t>
  </si>
  <si>
    <t>revere</t>
  </si>
  <si>
    <t>鲁艺</t>
  </si>
  <si>
    <t>遇见</t>
  </si>
  <si>
    <t>范亚伟</t>
  </si>
  <si>
    <t>酯高气扬</t>
  </si>
  <si>
    <t>周雪松</t>
  </si>
  <si>
    <t>九易</t>
  </si>
  <si>
    <t>赵凯</t>
  </si>
  <si>
    <t>范传航</t>
  </si>
  <si>
    <t>安徽工业大学</t>
  </si>
  <si>
    <t>飞越藩篱</t>
  </si>
  <si>
    <t>王永琦</t>
  </si>
  <si>
    <t>首屈一酯</t>
  </si>
  <si>
    <t>单桂轩</t>
  </si>
  <si>
    <t>苯环萘</t>
  </si>
  <si>
    <t>牛佳宝</t>
  </si>
  <si>
    <t>心心相烯</t>
  </si>
  <si>
    <t>吴成龙</t>
  </si>
  <si>
    <t>Try</t>
  </si>
  <si>
    <t>张瑞</t>
  </si>
  <si>
    <t>相乙为酯</t>
  </si>
  <si>
    <t>王志瑞</t>
  </si>
  <si>
    <t>安徽工程大学</t>
  </si>
  <si>
    <t>柚子皮</t>
  </si>
  <si>
    <t>刘颖豪</t>
  </si>
  <si>
    <t>格运力行</t>
  </si>
  <si>
    <t>安徽大学</t>
  </si>
  <si>
    <t>学无酯境</t>
  </si>
  <si>
    <t>李小飞</t>
  </si>
  <si>
    <t>砥砺前行</t>
  </si>
  <si>
    <t>李田田</t>
  </si>
  <si>
    <t>安徽师范大学</t>
  </si>
  <si>
    <t>蚌埠学院</t>
  </si>
  <si>
    <t>居危思安</t>
  </si>
  <si>
    <t>马梦雨</t>
  </si>
  <si>
    <t>酯唯安</t>
  </si>
  <si>
    <t>姜欣</t>
  </si>
  <si>
    <t>新乡学院</t>
  </si>
  <si>
    <t>鑫玉说什么都队</t>
  </si>
  <si>
    <t>王新玉</t>
  </si>
  <si>
    <t>小幸运</t>
  </si>
  <si>
    <t>张靖飞</t>
  </si>
  <si>
    <t>A9星球</t>
  </si>
  <si>
    <t>田晓禾</t>
  </si>
  <si>
    <t>蓝色妖姬</t>
  </si>
  <si>
    <t>陈文超</t>
  </si>
  <si>
    <t>啄木鸟</t>
  </si>
  <si>
    <t>袁博文</t>
  </si>
  <si>
    <t>小宇宙</t>
  </si>
  <si>
    <t>薛静静</t>
  </si>
  <si>
    <t>5-羟色胺队</t>
  </si>
  <si>
    <t>飞驰人生</t>
  </si>
  <si>
    <t>刘亚波</t>
  </si>
  <si>
    <t>干不完就跑</t>
  </si>
  <si>
    <t>杨楠</t>
  </si>
  <si>
    <t>山楂队</t>
  </si>
  <si>
    <t>张昆</t>
  </si>
  <si>
    <t>聚会组</t>
  </si>
  <si>
    <t>付梦洁</t>
  </si>
  <si>
    <t>北斗领航队</t>
  </si>
  <si>
    <t>朱亚康</t>
  </si>
  <si>
    <t>乙酸6.3</t>
  </si>
  <si>
    <t>胡豪</t>
  </si>
  <si>
    <t>胖虎队</t>
  </si>
  <si>
    <t>张元昊</t>
  </si>
  <si>
    <t>改革春风吹满地</t>
  </si>
  <si>
    <t>黄书翰</t>
  </si>
  <si>
    <t>社会主义接班人</t>
  </si>
  <si>
    <t>王后鹏</t>
  </si>
  <si>
    <t>五菱宏光</t>
  </si>
  <si>
    <t>秦思乾</t>
  </si>
  <si>
    <t>拓梦队</t>
  </si>
  <si>
    <t>韩艾江</t>
  </si>
  <si>
    <t>challenge</t>
  </si>
  <si>
    <t>邹佳威</t>
  </si>
  <si>
    <t>奋斗小分队</t>
  </si>
  <si>
    <t>孟雪楠</t>
  </si>
  <si>
    <t>田涛</t>
  </si>
  <si>
    <t>湖北文理学院</t>
  </si>
  <si>
    <t>柠檬队</t>
  </si>
  <si>
    <t>王傲宇</t>
  </si>
  <si>
    <t>Greenland</t>
  </si>
  <si>
    <t>裴斐</t>
  </si>
  <si>
    <t>河南工程学院</t>
  </si>
  <si>
    <t>鸷鸟</t>
  </si>
  <si>
    <t>刘子静</t>
  </si>
  <si>
    <t>宇宙大爆炸</t>
  </si>
  <si>
    <t>杨鸿志</t>
  </si>
  <si>
    <t>星火天宇</t>
  </si>
  <si>
    <t>张笑天</t>
  </si>
  <si>
    <t>写的都队</t>
  </si>
  <si>
    <t>张恒飞</t>
  </si>
  <si>
    <t>郑诚</t>
  </si>
  <si>
    <t>Chemistry team</t>
  </si>
  <si>
    <t>王康康</t>
  </si>
  <si>
    <t>化纤人队</t>
  </si>
  <si>
    <t>张泽辉</t>
  </si>
  <si>
    <t>这边建议您退队</t>
  </si>
  <si>
    <t>刘仕鹏</t>
  </si>
  <si>
    <t>湖北理工学院</t>
  </si>
  <si>
    <t>硫酸赢战队</t>
  </si>
  <si>
    <t>李力</t>
  </si>
  <si>
    <t>糖醋里脊</t>
  </si>
  <si>
    <t>金彪</t>
  </si>
  <si>
    <t>辰旭飞天俊</t>
  </si>
  <si>
    <t>胡凌辰</t>
  </si>
  <si>
    <t>黄淮学院</t>
  </si>
  <si>
    <t>萌芽</t>
  </si>
  <si>
    <t>周也</t>
  </si>
  <si>
    <t>黄淮第三交通委</t>
  </si>
  <si>
    <t>胡文彬</t>
  </si>
  <si>
    <t>潜研</t>
  </si>
  <si>
    <t>王勇涛</t>
  </si>
  <si>
    <t>醇醇欲动队</t>
  </si>
  <si>
    <t>何学亮</t>
  </si>
  <si>
    <t>森落</t>
  </si>
  <si>
    <t>范秀远</t>
  </si>
  <si>
    <t>醉生梦死队</t>
  </si>
  <si>
    <t>Wonderful</t>
  </si>
  <si>
    <t>王冠</t>
  </si>
  <si>
    <t>都挺好队</t>
  </si>
  <si>
    <t>倪世准</t>
  </si>
  <si>
    <t>独树一酯队</t>
  </si>
  <si>
    <t>任明慧</t>
  </si>
  <si>
    <t>草莓好天气</t>
  </si>
  <si>
    <t>辜俊超</t>
  </si>
  <si>
    <t>摩尔</t>
  </si>
  <si>
    <t>孔淼淼</t>
  </si>
  <si>
    <t>CF</t>
  </si>
  <si>
    <t>武洁姮</t>
  </si>
  <si>
    <t>河南大学</t>
  </si>
  <si>
    <t>烯部大开发</t>
  </si>
  <si>
    <t>醋烯长谈</t>
  </si>
  <si>
    <t>耿雪</t>
  </si>
  <si>
    <t>拿手好烯</t>
  </si>
  <si>
    <t>付换然</t>
  </si>
  <si>
    <t>宿州学院</t>
  </si>
  <si>
    <t>酯手擎天</t>
  </si>
  <si>
    <t>李梦如</t>
  </si>
  <si>
    <t>南阳理工学院</t>
  </si>
  <si>
    <t>秋名山车队</t>
  </si>
  <si>
    <t>宋玮</t>
  </si>
  <si>
    <t>V字队</t>
  </si>
  <si>
    <t>曹晓草</t>
  </si>
  <si>
    <t>Lemon Tree</t>
  </si>
  <si>
    <t>杨腾龙</t>
  </si>
  <si>
    <t>安徽职业技术学院</t>
  </si>
  <si>
    <t>环六氯己烷</t>
  </si>
  <si>
    <t>刘子龙</t>
  </si>
  <si>
    <t>EDU</t>
  </si>
  <si>
    <t>潘鹏</t>
  </si>
  <si>
    <t>杨洋</t>
  </si>
  <si>
    <t>霸都小骄傲</t>
  </si>
  <si>
    <t>黄冈师范学院</t>
  </si>
  <si>
    <t>陈奡</t>
  </si>
  <si>
    <t>Neptune</t>
  </si>
  <si>
    <t>占毅</t>
  </si>
  <si>
    <t>南阳师范学院</t>
  </si>
  <si>
    <t>MCR</t>
  </si>
  <si>
    <t>乔东玉</t>
  </si>
  <si>
    <t>高攀绝对队</t>
  </si>
  <si>
    <t>高攀</t>
  </si>
  <si>
    <t>安徽理工大学</t>
  </si>
  <si>
    <t>醋菜鸟</t>
  </si>
  <si>
    <t>丁德博</t>
  </si>
  <si>
    <t>臻于酯治</t>
  </si>
  <si>
    <t>张创</t>
  </si>
  <si>
    <t>宁静酯远_shyzz</t>
  </si>
  <si>
    <t>沈红燕</t>
  </si>
  <si>
    <t>鱼凡</t>
  </si>
  <si>
    <t>新启点</t>
  </si>
  <si>
    <t>朱宪明</t>
  </si>
  <si>
    <t>湖北民族大学</t>
  </si>
  <si>
    <t>烯途行者</t>
  </si>
  <si>
    <t>贺子文</t>
  </si>
  <si>
    <t>硒都锦鲤</t>
  </si>
  <si>
    <t>蔡文青</t>
  </si>
  <si>
    <t>湖北工业大学工程技术学院</t>
  </si>
  <si>
    <t>C森林</t>
  </si>
  <si>
    <t>熊春勇</t>
  </si>
  <si>
    <t>乙烯O2乙酸</t>
  </si>
  <si>
    <t>何建新</t>
  </si>
  <si>
    <t>Unveil the C-D</t>
  </si>
  <si>
    <t>胡艳玲</t>
  </si>
  <si>
    <t>One of all</t>
  </si>
  <si>
    <t>张小英</t>
  </si>
  <si>
    <t>池州学院</t>
  </si>
  <si>
    <t>胜利者联盟</t>
  </si>
  <si>
    <t>徐恩慧</t>
  </si>
  <si>
    <t>五酯酸柠檬</t>
  </si>
  <si>
    <t>张对对</t>
  </si>
  <si>
    <t>秋浦战队</t>
  </si>
  <si>
    <t>丁瑞龙</t>
  </si>
  <si>
    <t>滁州学院</t>
  </si>
  <si>
    <t>一“醋”而就</t>
  </si>
  <si>
    <t>宋丹慧</t>
  </si>
  <si>
    <t>酯环王</t>
  </si>
  <si>
    <t>平顶山学院</t>
  </si>
  <si>
    <t>平烯湖畔</t>
  </si>
  <si>
    <t>李港辉</t>
  </si>
  <si>
    <t>烯瓜要加冰</t>
  </si>
  <si>
    <t>李科瑶</t>
  </si>
  <si>
    <t>河南科技学院</t>
  </si>
  <si>
    <t>HIST追梦</t>
  </si>
  <si>
    <t>王宝忠</t>
  </si>
  <si>
    <t>北冥</t>
  </si>
  <si>
    <t>李亚博</t>
  </si>
  <si>
    <t>合肥师范学院</t>
  </si>
  <si>
    <t>今烯何烯</t>
  </si>
  <si>
    <t>伍思颖</t>
  </si>
  <si>
    <t>合肥工业大学（宣城校区）</t>
  </si>
  <si>
    <t>NC</t>
  </si>
  <si>
    <t>刘俐</t>
  </si>
  <si>
    <t>Glimmers</t>
  </si>
  <si>
    <t>仲国瑞</t>
  </si>
  <si>
    <t>键酯未来</t>
  </si>
  <si>
    <t>刘廷廷</t>
  </si>
  <si>
    <t>Stronger</t>
  </si>
  <si>
    <t>骆佳明</t>
  </si>
  <si>
    <t>人齐发车</t>
  </si>
  <si>
    <t>戚良元</t>
  </si>
  <si>
    <t>Valve</t>
  </si>
  <si>
    <t>Dragon</t>
  </si>
  <si>
    <t>邵俊杰</t>
  </si>
  <si>
    <t>醇醇欲动</t>
  </si>
  <si>
    <t>郭志炜</t>
  </si>
  <si>
    <t>Nature</t>
  </si>
  <si>
    <t>王忠廷</t>
  </si>
  <si>
    <t>工子设计</t>
  </si>
  <si>
    <t>党兆晖</t>
  </si>
  <si>
    <t>四一分推</t>
  </si>
  <si>
    <t>酯点江山</t>
  </si>
  <si>
    <t>胡根银</t>
  </si>
  <si>
    <t>Heisenberg</t>
  </si>
  <si>
    <t>吉祥</t>
  </si>
  <si>
    <t>化整为零</t>
  </si>
  <si>
    <t>吴俣姗</t>
  </si>
  <si>
    <t>周口师范学院</t>
  </si>
  <si>
    <t>我们都是别人家的孩子</t>
  </si>
  <si>
    <t>韩宇龙</t>
  </si>
  <si>
    <t>铁钴镍铜锌</t>
  </si>
  <si>
    <t>常莹</t>
  </si>
  <si>
    <t>屯儿</t>
  </si>
  <si>
    <t>孙宁</t>
  </si>
  <si>
    <t>佚名</t>
  </si>
  <si>
    <t>刘云帆</t>
  </si>
  <si>
    <t>The Light of Glory</t>
  </si>
  <si>
    <t>李子恒</t>
  </si>
  <si>
    <t>安全第一条</t>
  </si>
  <si>
    <t>胡文辉</t>
  </si>
  <si>
    <t>核心主义队</t>
  </si>
  <si>
    <t>张健健</t>
  </si>
  <si>
    <t>Penta Kill</t>
  </si>
  <si>
    <t>郭军令</t>
  </si>
  <si>
    <t>武汉工程大学邮电与信息工程学院</t>
  </si>
  <si>
    <t>莱布妮子的手稿</t>
  </si>
  <si>
    <t>秦璇</t>
  </si>
  <si>
    <t>河南城建学院</t>
  </si>
  <si>
    <t>烯炔人才</t>
  </si>
  <si>
    <t>翟爱虎</t>
  </si>
  <si>
    <t>瞬烯万变</t>
  </si>
  <si>
    <t>进击的醋酸君</t>
  </si>
  <si>
    <t>张士林</t>
  </si>
  <si>
    <t>商丘师范学院</t>
  </si>
  <si>
    <t>VA_FIVE</t>
  </si>
  <si>
    <t>黄子寒</t>
  </si>
  <si>
    <t>烯天取经</t>
  </si>
  <si>
    <t>杭亚平</t>
  </si>
  <si>
    <t>乙酯独秀</t>
  </si>
  <si>
    <t>皇甫慧洁</t>
  </si>
  <si>
    <t>河南大学濮阳工学院</t>
  </si>
  <si>
    <t>衍化</t>
  </si>
  <si>
    <t>张拾岭</t>
  </si>
  <si>
    <t>微笑</t>
  </si>
  <si>
    <t>于博文</t>
  </si>
  <si>
    <t>嘉柯林</t>
  </si>
  <si>
    <t>陈发家</t>
  </si>
  <si>
    <t>李文钦</t>
  </si>
  <si>
    <t>华龙</t>
  </si>
  <si>
    <t>陈军帅</t>
  </si>
  <si>
    <t>东风第一枝</t>
  </si>
  <si>
    <t>梁喜伟</t>
  </si>
  <si>
    <t>淮南师范学院</t>
  </si>
  <si>
    <t>Hs 科技</t>
  </si>
  <si>
    <t>宋凯</t>
  </si>
  <si>
    <t>河南师范大学</t>
  </si>
  <si>
    <t>独孤天下</t>
  </si>
  <si>
    <t>王翔</t>
  </si>
  <si>
    <t>秃鸡队</t>
  </si>
  <si>
    <t>廖美妃</t>
  </si>
  <si>
    <t>南昌航空大学</t>
  </si>
  <si>
    <t>3+2＞5</t>
  </si>
  <si>
    <t>朱盼</t>
  </si>
  <si>
    <t>兰州石化职业技术学院</t>
  </si>
  <si>
    <t>酯向2025</t>
  </si>
  <si>
    <t>李政贤</t>
  </si>
  <si>
    <t>太原理工大学现代科技学院</t>
  </si>
  <si>
    <t>醋绿烯晴</t>
  </si>
  <si>
    <t>杨兴楠</t>
  </si>
  <si>
    <t>中国石油大学（北京）克拉玛依校区</t>
  </si>
  <si>
    <t>王书琦</t>
  </si>
  <si>
    <t>石油泰坦</t>
  </si>
  <si>
    <t>黄志昊</t>
  </si>
  <si>
    <t>酯上得来终觉浅</t>
  </si>
  <si>
    <t>袁谅</t>
  </si>
  <si>
    <t>太原科技大学晋城校区</t>
  </si>
  <si>
    <t>晋烯有你</t>
  </si>
  <si>
    <t>贾淑君</t>
  </si>
  <si>
    <t>中北大学</t>
  </si>
  <si>
    <t>地表最强</t>
  </si>
  <si>
    <t>崔铭</t>
  </si>
  <si>
    <t>天作酯合</t>
  </si>
  <si>
    <t>黄嘉明</t>
  </si>
  <si>
    <t>小米加步枪</t>
  </si>
  <si>
    <t>杨德康</t>
  </si>
  <si>
    <t>奔驰835</t>
  </si>
  <si>
    <t>王先然</t>
  </si>
  <si>
    <t>燃烧你的梦</t>
  </si>
  <si>
    <t>高一淦</t>
  </si>
  <si>
    <t>且听风吟</t>
  </si>
  <si>
    <t>吴蕾</t>
  </si>
  <si>
    <t>致酯于行</t>
  </si>
  <si>
    <t>王浩尚</t>
  </si>
  <si>
    <t>太行之巅</t>
  </si>
  <si>
    <t>王励卓</t>
  </si>
  <si>
    <t>甘之如饴</t>
  </si>
  <si>
    <t>杨已松</t>
  </si>
  <si>
    <t>都挺好</t>
  </si>
  <si>
    <t>李苗</t>
  </si>
  <si>
    <t>高等数学</t>
  </si>
  <si>
    <t>付正淳</t>
  </si>
  <si>
    <t>酯子花开</t>
  </si>
  <si>
    <t>陈亚楠</t>
  </si>
  <si>
    <t>烯酯郎</t>
  </si>
  <si>
    <t>张奥奇</t>
  </si>
  <si>
    <t>大碗宽面</t>
  </si>
  <si>
    <t>许榅清</t>
  </si>
  <si>
    <t>长安大学</t>
  </si>
  <si>
    <t>招摇天下</t>
  </si>
  <si>
    <t>汤斌清</t>
  </si>
  <si>
    <t>花木兰小队</t>
  </si>
  <si>
    <t>曹莉萍</t>
  </si>
  <si>
    <t>烯我往乙</t>
  </si>
  <si>
    <t>柴禛</t>
  </si>
  <si>
    <t>响亮的队名</t>
  </si>
  <si>
    <t>马孟孟</t>
  </si>
  <si>
    <t>鸿鹄酯志</t>
  </si>
  <si>
    <t>郑雅娟</t>
  </si>
  <si>
    <t>CWS</t>
  </si>
  <si>
    <t>张风义</t>
  </si>
  <si>
    <t>SKR</t>
  </si>
  <si>
    <t>张喆</t>
  </si>
  <si>
    <t>风与天幕</t>
  </si>
  <si>
    <t>云霄飞车</t>
  </si>
  <si>
    <t>于筱航</t>
  </si>
  <si>
    <t>演员的自我修养</t>
  </si>
  <si>
    <t>查柔艳</t>
  </si>
  <si>
    <t>这个夏天</t>
  </si>
  <si>
    <t>田祎</t>
  </si>
  <si>
    <t>运城学院</t>
  </si>
  <si>
    <t>氟酬锗联锰</t>
  </si>
  <si>
    <t>刘金辉</t>
  </si>
  <si>
    <t>噼里啪啦噗</t>
  </si>
  <si>
    <t>黄雅倩</t>
  </si>
  <si>
    <t>今天学化工了吗</t>
  </si>
  <si>
    <t>林文正</t>
  </si>
  <si>
    <t>勇闯天涯战队</t>
  </si>
  <si>
    <t>李嘉晖</t>
  </si>
  <si>
    <t>Alchemist</t>
  </si>
  <si>
    <t>王盛铎</t>
  </si>
  <si>
    <t>河东之星队</t>
  </si>
  <si>
    <t>王海涛</t>
  </si>
  <si>
    <t>一方</t>
  </si>
  <si>
    <t>何琪</t>
  </si>
  <si>
    <t>威斯盟</t>
  </si>
  <si>
    <t>秦建</t>
  </si>
  <si>
    <t>会爆炸的醋坛子</t>
  </si>
  <si>
    <t>董君泽</t>
  </si>
  <si>
    <t>Og磷铍氪</t>
  </si>
  <si>
    <t>王宏伟</t>
  </si>
  <si>
    <t>聚乙烯</t>
  </si>
  <si>
    <t>冯奇</t>
  </si>
  <si>
    <t>榆林学院</t>
  </si>
  <si>
    <t>GE</t>
  </si>
  <si>
    <t>任佳乐</t>
  </si>
  <si>
    <t>NICE</t>
  </si>
  <si>
    <t>黄治伟</t>
  </si>
  <si>
    <t>李雄</t>
  </si>
  <si>
    <t>马浪浪</t>
  </si>
  <si>
    <t>新疆工程学院</t>
  </si>
  <si>
    <t>蜉蝣队</t>
  </si>
  <si>
    <t>韩延坤</t>
  </si>
  <si>
    <t>西北民族大学</t>
  </si>
  <si>
    <t>烯北名达队</t>
  </si>
  <si>
    <t>邓博文</t>
  </si>
  <si>
    <t>Cheering</t>
  </si>
  <si>
    <t>杨进进</t>
  </si>
  <si>
    <t>天水师范学院</t>
  </si>
  <si>
    <t>四面体</t>
  </si>
  <si>
    <t>宋承珍</t>
  </si>
  <si>
    <t>西北大学</t>
  </si>
  <si>
    <t>叹为观酯</t>
  </si>
  <si>
    <t>肖媛媛</t>
  </si>
  <si>
    <t>烯望之星</t>
  </si>
  <si>
    <t>曾龙辉</t>
  </si>
  <si>
    <t>Op</t>
  </si>
  <si>
    <t>田煜</t>
  </si>
  <si>
    <t>sys战队</t>
  </si>
  <si>
    <t>韩岱宗</t>
  </si>
  <si>
    <t>龙猫有蛀牙</t>
  </si>
  <si>
    <t>曾镇</t>
  </si>
  <si>
    <t>边家村小分队</t>
  </si>
  <si>
    <t>张若阳</t>
  </si>
  <si>
    <t>NIRVANA</t>
  </si>
  <si>
    <t>武冰雪</t>
  </si>
  <si>
    <t>RECYCLE</t>
  </si>
  <si>
    <t>王成骅</t>
  </si>
  <si>
    <t>CN171-11救援队</t>
  </si>
  <si>
    <t>丁星宇</t>
  </si>
  <si>
    <t>五亿少女的梦之队</t>
  </si>
  <si>
    <t>王云涛</t>
  </si>
  <si>
    <t>GICE</t>
  </si>
  <si>
    <t>张满</t>
  </si>
  <si>
    <t>VIC</t>
  </si>
  <si>
    <t>朱津锌</t>
  </si>
  <si>
    <t>卑微小队</t>
  </si>
  <si>
    <t>甯江雪</t>
  </si>
  <si>
    <t>大家说的全都队</t>
  </si>
  <si>
    <t>胡玉</t>
  </si>
  <si>
    <t>西安文理学院</t>
  </si>
  <si>
    <t>DANCER</t>
  </si>
  <si>
    <t>王振</t>
  </si>
  <si>
    <t>赵咸丰</t>
  </si>
  <si>
    <t>西北吴彦祖队</t>
  </si>
  <si>
    <t>徐贤</t>
  </si>
  <si>
    <t>FOCUS队</t>
  </si>
  <si>
    <t>蒋展图</t>
  </si>
  <si>
    <t>Adoxaceae</t>
  </si>
  <si>
    <t>化理化梦艺起行</t>
  </si>
  <si>
    <t>张达聪</t>
  </si>
  <si>
    <t>BAMBOO</t>
  </si>
  <si>
    <t>那志超</t>
  </si>
  <si>
    <t>想不出来队名队</t>
  </si>
  <si>
    <t>苏悦</t>
  </si>
  <si>
    <t>创新工厂队</t>
  </si>
  <si>
    <t>黄朋园</t>
  </si>
  <si>
    <t>无畏澡八强</t>
  </si>
  <si>
    <t>姚建</t>
  </si>
  <si>
    <t>Kaisyuan Station</t>
  </si>
  <si>
    <t>张祥</t>
  </si>
  <si>
    <t>RNG</t>
  </si>
  <si>
    <t>白璇</t>
  </si>
  <si>
    <t>小不溜队</t>
  </si>
  <si>
    <t>于果</t>
  </si>
  <si>
    <t>稽查大队</t>
  </si>
  <si>
    <t>你说对就队</t>
  </si>
  <si>
    <t>赵宇航</t>
  </si>
  <si>
    <t>西安石油大学</t>
  </si>
  <si>
    <t>酯地有声</t>
  </si>
  <si>
    <t>Supreme</t>
  </si>
  <si>
    <t>冯跃阔</t>
  </si>
  <si>
    <t>AE86</t>
  </si>
  <si>
    <t>张招招</t>
  </si>
  <si>
    <t>酸烯临门队</t>
  </si>
  <si>
    <t>刘锦阳</t>
  </si>
  <si>
    <t>E^n</t>
  </si>
  <si>
    <t>范盼</t>
  </si>
  <si>
    <t>灰化肥会发光</t>
  </si>
  <si>
    <t>权文鹏</t>
  </si>
  <si>
    <t>上上下下左左左右baba</t>
  </si>
  <si>
    <t>孟欢</t>
  </si>
  <si>
    <t>西安理工大学</t>
  </si>
  <si>
    <t>化工高科</t>
  </si>
  <si>
    <t>刘浩冉</t>
  </si>
  <si>
    <t>化工天韵</t>
  </si>
  <si>
    <t>贾瑜</t>
  </si>
  <si>
    <t>可持续发展</t>
  </si>
  <si>
    <t>岳子林</t>
  </si>
  <si>
    <t>春与夏</t>
  </si>
  <si>
    <t>翟锐</t>
  </si>
  <si>
    <t>雁翔路58号</t>
  </si>
  <si>
    <t>刘蓬远</t>
  </si>
  <si>
    <t>西安科技大学</t>
  </si>
  <si>
    <t>志在四方</t>
  </si>
  <si>
    <t>汪松</t>
  </si>
  <si>
    <t>寻梦之队</t>
  </si>
  <si>
    <t>陈永安</t>
  </si>
  <si>
    <t>小宝贝儿</t>
  </si>
  <si>
    <t>邵婷婷</t>
  </si>
  <si>
    <t>哎呦不错</t>
  </si>
  <si>
    <t>牛有鸿</t>
  </si>
  <si>
    <t>ZS.WZJ</t>
  </si>
  <si>
    <t>左兴龙</t>
  </si>
  <si>
    <t>刘龙飞</t>
  </si>
  <si>
    <t>青禾允山风团队</t>
  </si>
  <si>
    <t>刘缘</t>
  </si>
  <si>
    <t>何妨吟啸且徐行</t>
  </si>
  <si>
    <t>何小祥</t>
  </si>
  <si>
    <t>小仙女们</t>
  </si>
  <si>
    <t>酯向未来</t>
  </si>
  <si>
    <t>张豪豪</t>
  </si>
  <si>
    <t>酯在</t>
  </si>
  <si>
    <t>何晶晶</t>
  </si>
  <si>
    <t>西安交通大学</t>
  </si>
  <si>
    <t>邱泊睿</t>
  </si>
  <si>
    <t>西交同门</t>
  </si>
  <si>
    <t>康皓哲</t>
  </si>
  <si>
    <t>The fairies from XJTU</t>
  </si>
  <si>
    <t>龚湘姣</t>
  </si>
  <si>
    <t>甘肃农业大学</t>
  </si>
  <si>
    <t>why。</t>
  </si>
  <si>
    <t>韩萍</t>
  </si>
  <si>
    <t>营门村的骄傲</t>
  </si>
  <si>
    <t>陈皓冉</t>
  </si>
  <si>
    <t>西安工程大学</t>
  </si>
  <si>
    <t>恒压膨胀</t>
  </si>
  <si>
    <t>张鹏远</t>
  </si>
  <si>
    <t>威猛先生</t>
  </si>
  <si>
    <t>骞晓艺</t>
  </si>
  <si>
    <t>我枯了，你呢</t>
  </si>
  <si>
    <t>杨沛</t>
  </si>
  <si>
    <t>太原科技大学</t>
  </si>
  <si>
    <t>fighters</t>
  </si>
  <si>
    <t>星之梦</t>
  </si>
  <si>
    <t>程丽亚</t>
  </si>
  <si>
    <t>平三藩</t>
  </si>
  <si>
    <t>太原工业学院</t>
  </si>
  <si>
    <t>奉创</t>
  </si>
  <si>
    <t>仵若彤</t>
  </si>
  <si>
    <t>钛合金</t>
  </si>
  <si>
    <t>周诚</t>
  </si>
  <si>
    <t>旨在青山</t>
  </si>
  <si>
    <t>王亚鹏</t>
  </si>
  <si>
    <t>K·U队</t>
  </si>
  <si>
    <t>邓程巍</t>
  </si>
  <si>
    <t>D.A.E百绿烯队</t>
  </si>
  <si>
    <t>任军</t>
  </si>
  <si>
    <t>Hots</t>
  </si>
  <si>
    <t>任珈萱</t>
  </si>
  <si>
    <t>无穷队</t>
  </si>
  <si>
    <t>李菊</t>
  </si>
  <si>
    <t>Crazy Team</t>
  </si>
  <si>
    <t>郭泽鑫</t>
  </si>
  <si>
    <t>塔里木大学</t>
  </si>
  <si>
    <t>张春英</t>
  </si>
  <si>
    <t>KCACO</t>
  </si>
  <si>
    <t>塔河梦</t>
  </si>
  <si>
    <t>朱凯迪</t>
  </si>
  <si>
    <t>高塔队</t>
  </si>
  <si>
    <t>古涵锋</t>
  </si>
  <si>
    <t>以下各队</t>
  </si>
  <si>
    <t>余超</t>
  </si>
  <si>
    <t>石河子大学</t>
  </si>
  <si>
    <t>醋酸乙烯嘻</t>
  </si>
  <si>
    <t>毛明旺</t>
  </si>
  <si>
    <t>听党指挥，能打胜仗</t>
  </si>
  <si>
    <t>梁昱巍</t>
  </si>
  <si>
    <t>幽灵</t>
  </si>
  <si>
    <t>程飞亚</t>
  </si>
  <si>
    <t>艾欧尼亚</t>
  </si>
  <si>
    <t>吕晓雄</t>
  </si>
  <si>
    <t>绿色生产</t>
  </si>
  <si>
    <t>高于涵</t>
  </si>
  <si>
    <t>长得好看说什么都队</t>
  </si>
  <si>
    <t>李慧玲</t>
  </si>
  <si>
    <t>醇萃</t>
  </si>
  <si>
    <t>马凡朋</t>
  </si>
  <si>
    <t>Rainbow Team</t>
  </si>
  <si>
    <t>鲁明</t>
  </si>
  <si>
    <t>石河子第三安全委</t>
  </si>
  <si>
    <t>赵泽玉</t>
  </si>
  <si>
    <t>永恒钻石</t>
  </si>
  <si>
    <t>王权己</t>
  </si>
  <si>
    <t>流浪火星</t>
  </si>
  <si>
    <t>于俊尧</t>
  </si>
  <si>
    <t>文体两开花化学不爆炸</t>
  </si>
  <si>
    <t>陈凯怡</t>
  </si>
  <si>
    <t>黑索金</t>
  </si>
  <si>
    <t>王皓</t>
  </si>
  <si>
    <t>D&amp;R小队</t>
  </si>
  <si>
    <t>李思远</t>
  </si>
  <si>
    <t>Polymer</t>
  </si>
  <si>
    <t>李若钰</t>
  </si>
  <si>
    <t>大化烯游</t>
  </si>
  <si>
    <t>赵威</t>
  </si>
  <si>
    <t>正电荷</t>
  </si>
  <si>
    <t>王凤娇</t>
  </si>
  <si>
    <t>世界啊！臣服于我吧！</t>
  </si>
  <si>
    <t>刘世凌</t>
  </si>
  <si>
    <t>山中远志</t>
  </si>
  <si>
    <t>李勇</t>
  </si>
  <si>
    <t>青海大学</t>
  </si>
  <si>
    <t>化时代队</t>
  </si>
  <si>
    <t>侯翰林</t>
  </si>
  <si>
    <t>宁夏大学</t>
  </si>
  <si>
    <t>酯随碳迁</t>
  </si>
  <si>
    <t>陈显伟</t>
  </si>
  <si>
    <t>制者见酯</t>
  </si>
  <si>
    <t>张珏铷</t>
  </si>
  <si>
    <t>兰州理工大学</t>
  </si>
  <si>
    <t xml:space="preserve"> 恶魔plus</t>
  </si>
  <si>
    <t>杜玉星</t>
  </si>
  <si>
    <t>一酯独秀</t>
  </si>
  <si>
    <t>王文婕</t>
  </si>
  <si>
    <t>新秀</t>
  </si>
  <si>
    <t>马英骄</t>
  </si>
  <si>
    <t>格物制酯</t>
  </si>
  <si>
    <t>韩广玮</t>
  </si>
  <si>
    <t>红柳VAC</t>
  </si>
  <si>
    <t>闫利娟</t>
  </si>
  <si>
    <t>五酯攻城狮</t>
  </si>
  <si>
    <t>“酯”上兰天</t>
  </si>
  <si>
    <t>刘静静</t>
  </si>
  <si>
    <t>烯烯烯烯烯不酯（快读）</t>
  </si>
  <si>
    <t>王贵凯</t>
  </si>
  <si>
    <t>酯行天下</t>
  </si>
  <si>
    <t>王勇</t>
  </si>
  <si>
    <t>中国锌酯造</t>
  </si>
  <si>
    <t>九歌天问</t>
  </si>
  <si>
    <t>薛埒天</t>
  </si>
  <si>
    <t>三丶一</t>
  </si>
  <si>
    <t>李子宽</t>
  </si>
  <si>
    <t>“酯”极思变</t>
  </si>
  <si>
    <t>孟克磊</t>
  </si>
  <si>
    <t>青春飞扬梦之队</t>
  </si>
  <si>
    <t>王文辉</t>
  </si>
  <si>
    <t>工大酯造</t>
  </si>
  <si>
    <t>王海文</t>
  </si>
  <si>
    <t>流浪的蜗牛</t>
  </si>
  <si>
    <t>苏海登</t>
  </si>
  <si>
    <t>神选之英杰</t>
  </si>
  <si>
    <t>李源</t>
  </si>
  <si>
    <t>酯在红柳</t>
  </si>
  <si>
    <t>樊晓琦</t>
  </si>
  <si>
    <t>北方民族大学</t>
  </si>
  <si>
    <t>高聚物</t>
  </si>
  <si>
    <t>自由“酯”在</t>
  </si>
  <si>
    <t>向文杰</t>
  </si>
  <si>
    <t>七月硫火</t>
  </si>
  <si>
    <t>刘镇铭</t>
  </si>
  <si>
    <t>烯部之光</t>
  </si>
  <si>
    <t>朱攀</t>
  </si>
  <si>
    <t>装备青春团队</t>
  </si>
  <si>
    <t>张曙升</t>
  </si>
  <si>
    <t>酯在胜利</t>
  </si>
  <si>
    <t>陈燕玲</t>
  </si>
  <si>
    <t>心心相“烯”</t>
  </si>
  <si>
    <t>马跃</t>
  </si>
  <si>
    <t>吕梁学院</t>
  </si>
  <si>
    <t>安琳玉</t>
  </si>
  <si>
    <t>薛振华</t>
  </si>
  <si>
    <t>河西学院</t>
  </si>
  <si>
    <t>Everthing</t>
  </si>
  <si>
    <t>隆永兵</t>
  </si>
  <si>
    <t>西北偏北</t>
  </si>
  <si>
    <t>张晓涛</t>
  </si>
  <si>
    <t>烯约</t>
  </si>
  <si>
    <t>于飞龙</t>
  </si>
  <si>
    <t>烯北狼</t>
  </si>
  <si>
    <t>甄烯</t>
  </si>
  <si>
    <t>杨文杰</t>
  </si>
  <si>
    <t>西安建筑科技大学</t>
  </si>
  <si>
    <t>酯创梦之队</t>
  </si>
  <si>
    <t>何智健</t>
  </si>
  <si>
    <t>NPC</t>
  </si>
  <si>
    <t>邹铭博</t>
  </si>
  <si>
    <t>柠檬味的冰醋酸</t>
  </si>
  <si>
    <t>刘姣</t>
  </si>
  <si>
    <t>糖醋乙烯</t>
  </si>
  <si>
    <t>孔祎繁</t>
  </si>
  <si>
    <t>超能醋战avengers队</t>
  </si>
  <si>
    <t>新疆大学</t>
  </si>
  <si>
    <t>NZBZ</t>
  </si>
  <si>
    <t>孙兵</t>
  </si>
  <si>
    <t>HFH</t>
  </si>
  <si>
    <t>张琛琦</t>
  </si>
  <si>
    <t>妙妙屋</t>
  </si>
  <si>
    <t>蒋皓宇</t>
  </si>
  <si>
    <t>郭遥</t>
  </si>
  <si>
    <t>博格达</t>
  </si>
  <si>
    <t>包金鹏</t>
  </si>
  <si>
    <t>梦翔队</t>
  </si>
  <si>
    <t>王爱珍</t>
  </si>
  <si>
    <t>五二</t>
  </si>
  <si>
    <t>李振博</t>
  </si>
  <si>
    <t>I.E.</t>
  </si>
  <si>
    <t>张家铭</t>
  </si>
  <si>
    <t>The Avengers</t>
  </si>
  <si>
    <t>周泽仪</t>
  </si>
  <si>
    <t>西安电子科技大学</t>
  </si>
  <si>
    <t>西电化学家</t>
  </si>
  <si>
    <t>郭力豪</t>
  </si>
  <si>
    <t>直接两开花</t>
  </si>
  <si>
    <t>冯宇舸</t>
  </si>
  <si>
    <t>反应撕裂者</t>
  </si>
  <si>
    <t>澳洲坚果</t>
  </si>
  <si>
    <t>黄泳淇</t>
  </si>
  <si>
    <t>青海柴达木职业技术学院</t>
  </si>
  <si>
    <t>志者见酯</t>
  </si>
  <si>
    <t>延安大学</t>
  </si>
  <si>
    <t>绿野烯踪</t>
  </si>
  <si>
    <t>贺红斌</t>
  </si>
  <si>
    <t>星星之火</t>
  </si>
  <si>
    <t>田娟娟</t>
  </si>
  <si>
    <t>宝鸡文理学院</t>
  </si>
  <si>
    <t>不可逆</t>
  </si>
  <si>
    <t>秦东</t>
  </si>
  <si>
    <t>许淼</t>
  </si>
  <si>
    <t>渭水之滨</t>
  </si>
  <si>
    <t>付二迪</t>
  </si>
  <si>
    <t>陕西科技大学</t>
  </si>
  <si>
    <t>知不知，酯不止</t>
  </si>
  <si>
    <t>谢乾</t>
  </si>
  <si>
    <t>最长安</t>
  </si>
  <si>
    <t>SUST的小烯冀</t>
  </si>
  <si>
    <t>沈琪</t>
  </si>
  <si>
    <t>张文励</t>
  </si>
  <si>
    <t>With</t>
  </si>
  <si>
    <t>胡义军</t>
  </si>
  <si>
    <t>since2016</t>
  </si>
  <si>
    <t>张定祎</t>
  </si>
  <si>
    <t>衡轩队</t>
  </si>
  <si>
    <t>陈鑫国</t>
  </si>
  <si>
    <t>格林</t>
  </si>
  <si>
    <t>范敏轩</t>
  </si>
  <si>
    <t>Our</t>
  </si>
  <si>
    <t>赵珑</t>
  </si>
  <si>
    <t>5AYM</t>
  </si>
  <si>
    <t>陈鑫</t>
  </si>
  <si>
    <t>胜利小队</t>
  </si>
  <si>
    <t>唐超</t>
  </si>
  <si>
    <t>GKD</t>
  </si>
  <si>
    <t>刘亦凡</t>
  </si>
  <si>
    <t>向阳花</t>
  </si>
  <si>
    <t>吕玉柱</t>
  </si>
  <si>
    <t>西北师范大学</t>
  </si>
  <si>
    <t>超越锦鲤</t>
  </si>
  <si>
    <t>高玉华</t>
  </si>
  <si>
    <t>ET-5队</t>
  </si>
  <si>
    <t>张钊</t>
  </si>
  <si>
    <t>甘A.nwnu</t>
  </si>
  <si>
    <t>刘嘉鑫</t>
  </si>
  <si>
    <t>兰州城市学院</t>
  </si>
  <si>
    <t>樊才旺</t>
  </si>
  <si>
    <t>别具“酯”眼</t>
  </si>
  <si>
    <t>李鹏娟</t>
  </si>
  <si>
    <t>棉花糖</t>
  </si>
  <si>
    <t>张禹儒</t>
  </si>
  <si>
    <t>太原理工大学</t>
  </si>
  <si>
    <t>“酯”争朝“烯”</t>
  </si>
  <si>
    <t>张瑞杰</t>
  </si>
  <si>
    <t>风华正茂</t>
  </si>
  <si>
    <t>李凯凯</t>
  </si>
  <si>
    <t>脂难而上</t>
  </si>
  <si>
    <t>毕泽向</t>
  </si>
  <si>
    <t>We</t>
  </si>
  <si>
    <t>任宁</t>
  </si>
  <si>
    <t>宁夏师范学院</t>
  </si>
  <si>
    <t>永不酯烯</t>
  </si>
  <si>
    <t>屈娟娟</t>
  </si>
  <si>
    <t>五酯化社稷</t>
  </si>
  <si>
    <t>冯学</t>
  </si>
  <si>
    <t>醋意浓浓</t>
  </si>
  <si>
    <t>马婧怡</t>
  </si>
  <si>
    <t>孩子们孝顺，拦不住啊</t>
  </si>
  <si>
    <t>范朝岚</t>
  </si>
  <si>
    <t>加油，皮卡丘！</t>
  </si>
  <si>
    <t>李康宁</t>
  </si>
  <si>
    <t>只争朝烯</t>
  </si>
  <si>
    <t>马金豹</t>
  </si>
  <si>
    <t>向烯启程</t>
  </si>
  <si>
    <t>李亚梅</t>
  </si>
  <si>
    <t>希希之源</t>
  </si>
  <si>
    <t>王文军</t>
  </si>
  <si>
    <t>史莱克</t>
  </si>
  <si>
    <t>马建军</t>
  </si>
  <si>
    <t>烯烯不酯</t>
  </si>
  <si>
    <t>朱晶晶</t>
  </si>
  <si>
    <t>劲力十足</t>
  </si>
  <si>
    <t>柳建奇</t>
  </si>
  <si>
    <t>宁夏大学新华学院</t>
  </si>
  <si>
    <t>启航</t>
  </si>
  <si>
    <t>程乐华</t>
  </si>
  <si>
    <t>奈斯</t>
  </si>
  <si>
    <t>任小娟</t>
  </si>
  <si>
    <t>九天揽月</t>
  </si>
  <si>
    <t>陈运铎</t>
  </si>
  <si>
    <t>陇东学院</t>
  </si>
  <si>
    <t>龙飞阳</t>
  </si>
  <si>
    <t>王海博</t>
  </si>
  <si>
    <t>欧米伽小队</t>
  </si>
  <si>
    <t>魏明泽</t>
  </si>
  <si>
    <t>渭南师范学院</t>
  </si>
  <si>
    <t>Carbon</t>
  </si>
  <si>
    <t>师小鹏</t>
  </si>
  <si>
    <t>silent wolf</t>
  </si>
  <si>
    <t>廉鹏</t>
  </si>
  <si>
    <t>clover</t>
  </si>
  <si>
    <t>李田媛</t>
  </si>
  <si>
    <t>终结者2019</t>
  </si>
  <si>
    <t>尉欢</t>
  </si>
  <si>
    <t>穆煜世臻</t>
  </si>
  <si>
    <t>马世通</t>
  </si>
  <si>
    <t>卓越</t>
  </si>
  <si>
    <t>冯宇贞</t>
  </si>
  <si>
    <t>恒.志</t>
  </si>
  <si>
    <t>田凯辉</t>
  </si>
  <si>
    <t>王炸</t>
  </si>
  <si>
    <t>拓凯</t>
  </si>
  <si>
    <t>Fighting</t>
  </si>
  <si>
    <t>井文婷</t>
  </si>
  <si>
    <t>安康学院</t>
  </si>
  <si>
    <t>破浪战队</t>
  </si>
  <si>
    <t>绿舟</t>
  </si>
  <si>
    <t>邢世强</t>
  </si>
  <si>
    <t>河马涨肚</t>
  </si>
  <si>
    <t>杜文</t>
  </si>
  <si>
    <t>陈婧怡</t>
  </si>
  <si>
    <t>新疆师范大学</t>
  </si>
  <si>
    <t>来日可期</t>
  </si>
  <si>
    <t>李瑞超</t>
  </si>
  <si>
    <t>有长进</t>
  </si>
  <si>
    <t>范佳慧</t>
  </si>
  <si>
    <t>西京学院</t>
  </si>
  <si>
    <t>烯酯烫</t>
  </si>
  <si>
    <t>于菲</t>
  </si>
  <si>
    <t>共用电子队</t>
  </si>
  <si>
    <t>VAC</t>
  </si>
  <si>
    <t>张可蒙</t>
  </si>
  <si>
    <t>“烯”有物</t>
  </si>
  <si>
    <t>殷恺怡</t>
  </si>
  <si>
    <t>实验做不队</t>
  </si>
  <si>
    <t>张心迪</t>
  </si>
  <si>
    <t>will</t>
  </si>
  <si>
    <t>C2H3</t>
  </si>
  <si>
    <t>梁金华</t>
  </si>
  <si>
    <t>Venom</t>
  </si>
  <si>
    <t>苌智豪</t>
  </si>
  <si>
    <t>MHY</t>
  </si>
  <si>
    <t>梅懿</t>
  </si>
  <si>
    <t>limit team (极限)</t>
  </si>
  <si>
    <t>冯蓝涛</t>
  </si>
  <si>
    <t>意外惊喜</t>
  </si>
  <si>
    <t>池城</t>
  </si>
  <si>
    <t>银川能源学院</t>
  </si>
  <si>
    <t>沐阳队</t>
  </si>
  <si>
    <t>王元臻</t>
  </si>
  <si>
    <t>王庆云</t>
  </si>
  <si>
    <t>犀利队</t>
  </si>
  <si>
    <t>姚国仁</t>
  </si>
  <si>
    <t>梦工厂</t>
  </si>
  <si>
    <t>徐方正</t>
  </si>
  <si>
    <t>新疆农业大学</t>
  </si>
  <si>
    <t>新农青鸟</t>
  </si>
  <si>
    <t>郭成鑫</t>
  </si>
  <si>
    <t>撸起袖子加油干</t>
  </si>
  <si>
    <t>王健伟</t>
  </si>
  <si>
    <t>明日之星</t>
  </si>
  <si>
    <t>郑帅帅</t>
  </si>
  <si>
    <t>成都大学</t>
  </si>
  <si>
    <t>大成一号-开拓者队</t>
  </si>
  <si>
    <t>孙天乐</t>
  </si>
  <si>
    <t>西南交通大学</t>
  </si>
  <si>
    <t>一定能进决赛队</t>
  </si>
  <si>
    <t>李志学</t>
  </si>
  <si>
    <t>化工一二九师</t>
  </si>
  <si>
    <t>杨程硕</t>
  </si>
  <si>
    <t>乐山师范学院</t>
  </si>
  <si>
    <t>化简成叠</t>
  </si>
  <si>
    <t>乔丽欣</t>
  </si>
  <si>
    <t>重庆邮电大学</t>
  </si>
  <si>
    <t>说撒都队</t>
  </si>
  <si>
    <t>王晴宇</t>
  </si>
  <si>
    <t>HG29706</t>
  </si>
  <si>
    <t>NS梦之队</t>
  </si>
  <si>
    <t>袁洁</t>
  </si>
  <si>
    <t>H.O.T</t>
  </si>
  <si>
    <t>王战阳</t>
  </si>
  <si>
    <t>氢氦锂铍硼</t>
  </si>
  <si>
    <t>宋粤欣</t>
  </si>
  <si>
    <t>行者队</t>
  </si>
  <si>
    <t>刘康雯</t>
  </si>
  <si>
    <t>emmm</t>
  </si>
  <si>
    <t>杨雪婧</t>
  </si>
  <si>
    <t>重庆文理学院</t>
  </si>
  <si>
    <t>品质酯星</t>
  </si>
  <si>
    <t>张翠明</t>
  </si>
  <si>
    <t>Elite</t>
  </si>
  <si>
    <t>湛杰</t>
  </si>
  <si>
    <t>红河之光</t>
  </si>
  <si>
    <t>淳春琴</t>
  </si>
  <si>
    <t>锦鲤</t>
  </si>
  <si>
    <t>Ace</t>
  </si>
  <si>
    <t>向莉</t>
  </si>
  <si>
    <t>重庆三峡学院</t>
  </si>
  <si>
    <t>五五开小队</t>
  </si>
  <si>
    <t>刁梨海</t>
  </si>
  <si>
    <t>123DNF</t>
  </si>
  <si>
    <t>田寒冰</t>
  </si>
  <si>
    <t>4+1</t>
  </si>
  <si>
    <t>张康</t>
  </si>
  <si>
    <t>大马猴</t>
  </si>
  <si>
    <t>远征</t>
  </si>
  <si>
    <t>杨萌</t>
  </si>
  <si>
    <t>3+2</t>
  </si>
  <si>
    <t>余浩</t>
  </si>
  <si>
    <t>NBchem-team</t>
  </si>
  <si>
    <t>陈靖宇</t>
  </si>
  <si>
    <t>烯路取酯队</t>
  </si>
  <si>
    <t>王倩妮</t>
  </si>
  <si>
    <t>闻乙酯二</t>
  </si>
  <si>
    <t>陶佳佳</t>
  </si>
  <si>
    <t>CHO</t>
  </si>
  <si>
    <t>刘爱琳</t>
  </si>
  <si>
    <t>化工界水龙头</t>
  </si>
  <si>
    <t>晏琳琳</t>
  </si>
  <si>
    <t>可爱的Dragon</t>
  </si>
  <si>
    <t>TIE铁脑壳团队</t>
  </si>
  <si>
    <t>薛俊辉</t>
  </si>
  <si>
    <t>一切可能</t>
  </si>
  <si>
    <t>张剑</t>
  </si>
  <si>
    <t>五重奏</t>
  </si>
  <si>
    <t>王文贤</t>
  </si>
  <si>
    <t>刘雁玲</t>
  </si>
  <si>
    <t>VBU</t>
  </si>
  <si>
    <t>社会主义一块砖</t>
  </si>
  <si>
    <t>陶玮峰</t>
  </si>
  <si>
    <t>酱油队</t>
  </si>
  <si>
    <t>阳晟升</t>
  </si>
  <si>
    <t>黑科技</t>
  </si>
  <si>
    <t>重庆理工大学</t>
  </si>
  <si>
    <t>蓝火花</t>
  </si>
  <si>
    <t>张凯凯</t>
  </si>
  <si>
    <t>SCS</t>
  </si>
  <si>
    <t>陈开朋</t>
  </si>
  <si>
    <t>炔“理”不可</t>
  </si>
  <si>
    <t>王玲</t>
  </si>
  <si>
    <t>星期五</t>
  </si>
  <si>
    <t>秦德森</t>
  </si>
  <si>
    <t>超越梦工厂</t>
  </si>
  <si>
    <t>万凯</t>
  </si>
  <si>
    <t>重庆科技学院</t>
  </si>
  <si>
    <t>罗罗乌战队</t>
  </si>
  <si>
    <t>乔满</t>
  </si>
  <si>
    <t>i超越队</t>
  </si>
  <si>
    <t>逐梦队</t>
  </si>
  <si>
    <t>陶洪运</t>
  </si>
  <si>
    <t>迷之队</t>
  </si>
  <si>
    <t>胡晓博</t>
  </si>
  <si>
    <t>同路人队</t>
  </si>
  <si>
    <t>尧聪</t>
  </si>
  <si>
    <t>以梦为马</t>
  </si>
  <si>
    <t>张吕棚</t>
  </si>
  <si>
    <t>活着，冲鸭</t>
  </si>
  <si>
    <t>达海江</t>
  </si>
  <si>
    <t>启明星队</t>
  </si>
  <si>
    <t>谢林涛</t>
  </si>
  <si>
    <t>重庆交通大学</t>
  </si>
  <si>
    <t>心悦君兮君不知酯</t>
  </si>
  <si>
    <t>程航</t>
  </si>
  <si>
    <t>Honor-CE</t>
  </si>
  <si>
    <t>汤媚兰</t>
  </si>
  <si>
    <t>vigor and vitality</t>
  </si>
  <si>
    <t>李黎</t>
  </si>
  <si>
    <t>紫薯怪</t>
  </si>
  <si>
    <t>李雨芹</t>
  </si>
  <si>
    <t>重庆工商大学</t>
  </si>
  <si>
    <t>天工开雾</t>
  </si>
  <si>
    <t>张临风</t>
  </si>
  <si>
    <t>绿光之巅</t>
  </si>
  <si>
    <t>汪瑞</t>
  </si>
  <si>
    <t>雾都雄鹰</t>
  </si>
  <si>
    <t>敬林</t>
  </si>
  <si>
    <t>重庆大学</t>
  </si>
  <si>
    <t>大白兔奶糖</t>
  </si>
  <si>
    <t>孙浩洋</t>
  </si>
  <si>
    <t>星星点灯</t>
  </si>
  <si>
    <t>炔一门</t>
  </si>
  <si>
    <t>郭昭文</t>
  </si>
  <si>
    <t>零点六一八</t>
  </si>
  <si>
    <t>赵帅帅</t>
  </si>
  <si>
    <t>之恒</t>
  </si>
  <si>
    <t>袁晓玲</t>
  </si>
  <si>
    <t>煤有钱</t>
  </si>
  <si>
    <t>周正涛</t>
  </si>
  <si>
    <t>辣味小甜豆</t>
  </si>
  <si>
    <t>李文彧</t>
  </si>
  <si>
    <t>名字什么的不重要</t>
  </si>
  <si>
    <t>郑富谊</t>
  </si>
  <si>
    <t>长江师范学院</t>
  </si>
  <si>
    <t>酯酯不倦</t>
  </si>
  <si>
    <t>龙瑞阳</t>
  </si>
  <si>
    <t>云之彩</t>
  </si>
  <si>
    <t>谭静杰</t>
  </si>
  <si>
    <t>梦扬团队</t>
  </si>
  <si>
    <t>曾星雨</t>
  </si>
  <si>
    <t>皮皮队</t>
  </si>
  <si>
    <t>秦泽亚</t>
  </si>
  <si>
    <t>大口吃黄桃罐头队</t>
  </si>
  <si>
    <t>陈建强</t>
  </si>
  <si>
    <t>宜宾学院</t>
  </si>
  <si>
    <t>少年行歌</t>
  </si>
  <si>
    <t>尹超国</t>
  </si>
  <si>
    <t>BFF</t>
  </si>
  <si>
    <t>李文龙</t>
  </si>
  <si>
    <t>向日葵小班</t>
  </si>
  <si>
    <t>周易</t>
  </si>
  <si>
    <t>德玛西亚</t>
  </si>
  <si>
    <t>孙西亚</t>
  </si>
  <si>
    <t>枯木逢春</t>
  </si>
  <si>
    <t>邓耀</t>
  </si>
  <si>
    <t>梦想之航</t>
  </si>
  <si>
    <t>胡玉伟</t>
  </si>
  <si>
    <t>校草养成中心</t>
  </si>
  <si>
    <t>石峻榜</t>
  </si>
  <si>
    <t>Spark战队</t>
  </si>
  <si>
    <t>詹明</t>
  </si>
  <si>
    <t>化工小分队</t>
  </si>
  <si>
    <t>江汰鹏</t>
  </si>
  <si>
    <t>小旋风</t>
  </si>
  <si>
    <t>唐韵</t>
  </si>
  <si>
    <t>感叹号</t>
  </si>
  <si>
    <t>兰瑞</t>
  </si>
  <si>
    <t>8609队</t>
  </si>
  <si>
    <t>曹邦</t>
  </si>
  <si>
    <t>RMG</t>
  </si>
  <si>
    <t>辜俊龙</t>
  </si>
  <si>
    <t>西南石油大学</t>
  </si>
  <si>
    <t>warrior</t>
  </si>
  <si>
    <t>廖原毅</t>
  </si>
  <si>
    <t>创造610</t>
  </si>
  <si>
    <t>凡妮</t>
  </si>
  <si>
    <t>新烯望</t>
  </si>
  <si>
    <t>杨海宇</t>
  </si>
  <si>
    <t>Spade A</t>
  </si>
  <si>
    <t>张珍颖</t>
  </si>
  <si>
    <t>微风星辰</t>
  </si>
  <si>
    <t>龙津榕</t>
  </si>
  <si>
    <t>追光者</t>
  </si>
  <si>
    <t>李柯</t>
  </si>
  <si>
    <t>知希</t>
  </si>
  <si>
    <t>赖加新</t>
  </si>
  <si>
    <t>Mars</t>
  </si>
  <si>
    <t>何诗昂</t>
  </si>
  <si>
    <t>易燃装置</t>
  </si>
  <si>
    <t>卢俊</t>
  </si>
  <si>
    <t>脉动者</t>
  </si>
  <si>
    <t>史柯柯</t>
  </si>
  <si>
    <t>西南大学</t>
  </si>
  <si>
    <t>日常</t>
  </si>
  <si>
    <t>罗晓峰</t>
  </si>
  <si>
    <t>画淼</t>
  </si>
  <si>
    <t>邱润发</t>
  </si>
  <si>
    <t>新星之人杰</t>
  </si>
  <si>
    <t>江鑫</t>
  </si>
  <si>
    <t>皮卡丘</t>
  </si>
  <si>
    <t>易方莉</t>
  </si>
  <si>
    <t>超梦</t>
  </si>
  <si>
    <t>周洪立</t>
  </si>
  <si>
    <t>乙炔吃醋队</t>
  </si>
  <si>
    <t>何林海</t>
  </si>
  <si>
    <t>四川理工学院</t>
  </si>
  <si>
    <t>Dreamteam</t>
  </si>
  <si>
    <t>胡鹏飞</t>
  </si>
  <si>
    <t>陈玉山</t>
  </si>
  <si>
    <t>全村的烯望</t>
  </si>
  <si>
    <t>徐青锋</t>
  </si>
  <si>
    <t>蓝图队</t>
  </si>
  <si>
    <t>边雨柔</t>
  </si>
  <si>
    <t>ARK</t>
  </si>
  <si>
    <t>李云鹏</t>
  </si>
  <si>
    <t>ZZCY</t>
  </si>
  <si>
    <t>王珲</t>
  </si>
  <si>
    <t>RD</t>
  </si>
  <si>
    <t>赵海军</t>
  </si>
  <si>
    <t>NSI</t>
  </si>
  <si>
    <t>王彪</t>
  </si>
  <si>
    <t>Shero</t>
  </si>
  <si>
    <t>李传雨</t>
  </si>
  <si>
    <t>烯部five star</t>
  </si>
  <si>
    <t>李峙佑</t>
  </si>
  <si>
    <t>A Team</t>
  </si>
  <si>
    <t>田锐</t>
  </si>
  <si>
    <t>象之队</t>
  </si>
  <si>
    <t>向书靖</t>
  </si>
  <si>
    <t>四川大学</t>
  </si>
  <si>
    <t>BRAVO</t>
  </si>
  <si>
    <t>安妮</t>
  </si>
  <si>
    <t>志远队</t>
  </si>
  <si>
    <t>郑志远</t>
  </si>
  <si>
    <t>SCU超越队</t>
  </si>
  <si>
    <t>刘金帆</t>
  </si>
  <si>
    <t>V笑队</t>
  </si>
  <si>
    <t>曹永达</t>
  </si>
  <si>
    <t>绝不改二版</t>
  </si>
  <si>
    <t>谢雨婷</t>
  </si>
  <si>
    <t>曲靖师范学院</t>
  </si>
  <si>
    <t>酯尖</t>
  </si>
  <si>
    <t>杜婉萍</t>
  </si>
  <si>
    <t>攀枝花学院</t>
  </si>
  <si>
    <t>奋进团队</t>
  </si>
  <si>
    <t>谢治江</t>
  </si>
  <si>
    <t>门捷列夫的徒弟</t>
  </si>
  <si>
    <t>易少群</t>
  </si>
  <si>
    <t>酯烯欢乙</t>
  </si>
  <si>
    <t>吴竟</t>
  </si>
  <si>
    <t>昆明理工大学</t>
  </si>
  <si>
    <t>三传一反酷酷队</t>
  </si>
  <si>
    <t>郭浩晨</t>
  </si>
  <si>
    <t>stars</t>
  </si>
  <si>
    <t>姚雪万</t>
  </si>
  <si>
    <t>银河陆战队</t>
  </si>
  <si>
    <t>桂迎晓</t>
  </si>
  <si>
    <t>励行</t>
  </si>
  <si>
    <t>perfect</t>
  </si>
  <si>
    <t>邹骏</t>
  </si>
  <si>
    <t>钢铁人</t>
  </si>
  <si>
    <t>马宏忠</t>
  </si>
  <si>
    <t>兰陵笑笑生</t>
  </si>
  <si>
    <t>郭金海</t>
  </si>
  <si>
    <t>超能队</t>
  </si>
  <si>
    <t>顾斌月</t>
  </si>
  <si>
    <t>无我队</t>
  </si>
  <si>
    <t>谭青松</t>
  </si>
  <si>
    <t>不队</t>
  </si>
  <si>
    <t>张晶喆</t>
  </si>
  <si>
    <t>飞虎队</t>
  </si>
  <si>
    <t>李江</t>
  </si>
  <si>
    <t>疾风劲草</t>
  </si>
  <si>
    <t>胡洪宝</t>
  </si>
  <si>
    <t>我们算的都队</t>
  </si>
  <si>
    <t>彭昭霞</t>
  </si>
  <si>
    <t>云南张某强队</t>
  </si>
  <si>
    <t>叶春霖</t>
  </si>
  <si>
    <t>恬园F5</t>
  </si>
  <si>
    <t>陆艳</t>
  </si>
  <si>
    <t>三维VA</t>
  </si>
  <si>
    <t>白兰鸽巡游队</t>
  </si>
  <si>
    <t>王永昭</t>
  </si>
  <si>
    <t>麻仙雀神</t>
  </si>
  <si>
    <t>周滇</t>
  </si>
  <si>
    <t>能化万千</t>
  </si>
  <si>
    <t>赵嘉鑫</t>
  </si>
  <si>
    <t>熔盐</t>
  </si>
  <si>
    <t>耿威</t>
  </si>
  <si>
    <t>法兰不死队</t>
  </si>
  <si>
    <t>杨一凡</t>
  </si>
  <si>
    <t>一定能赢队</t>
  </si>
  <si>
    <t>徐守璟</t>
  </si>
  <si>
    <t>贵州大学</t>
  </si>
  <si>
    <t>镧金锝锐</t>
  </si>
  <si>
    <t>江祥红</t>
  </si>
  <si>
    <t>中央数据控制面板</t>
  </si>
  <si>
    <t>张芳</t>
  </si>
  <si>
    <t>哔哩哔哩</t>
  </si>
  <si>
    <t>田茂琪</t>
  </si>
  <si>
    <t>积极向上</t>
  </si>
  <si>
    <t>陈美达</t>
  </si>
  <si>
    <t>五个人</t>
  </si>
  <si>
    <t>吴芳</t>
  </si>
  <si>
    <t>top teen</t>
  </si>
  <si>
    <t>周燕霖</t>
  </si>
  <si>
    <t>主旋律</t>
  </si>
  <si>
    <t>黄金会</t>
  </si>
  <si>
    <t>积极向上小组</t>
  </si>
  <si>
    <t>左丽</t>
  </si>
  <si>
    <t>飞跃：化工厂</t>
  </si>
  <si>
    <t>辛叶</t>
  </si>
  <si>
    <t>六氯环己烷</t>
  </si>
  <si>
    <t>高涵</t>
  </si>
  <si>
    <t>神奇宝贝</t>
  </si>
  <si>
    <t>袁婷婷</t>
  </si>
  <si>
    <t>终极一家</t>
  </si>
  <si>
    <t>邰光平</t>
  </si>
  <si>
    <t>齐风</t>
  </si>
  <si>
    <t>徐立立</t>
  </si>
  <si>
    <t>VIP战队</t>
  </si>
  <si>
    <t>张驰</t>
  </si>
  <si>
    <t>迷之自信</t>
  </si>
  <si>
    <t>薛雪</t>
  </si>
  <si>
    <t>创化行</t>
  </si>
  <si>
    <t>杨旭</t>
  </si>
  <si>
    <t>成都理工大学</t>
  </si>
  <si>
    <t xml:space="preserve"> 烯酯队</t>
  </si>
  <si>
    <t>胡嘉欣</t>
  </si>
  <si>
    <t>New bee</t>
  </si>
  <si>
    <t>袁馨</t>
  </si>
  <si>
    <t>物以烯</t>
  </si>
  <si>
    <t>杨青</t>
  </si>
  <si>
    <t>Attack on Titan</t>
  </si>
  <si>
    <t>董祖琴</t>
  </si>
  <si>
    <t>要加油</t>
  </si>
  <si>
    <t>周慧玲</t>
  </si>
  <si>
    <t>青鸟飞鱼</t>
  </si>
  <si>
    <t>冯思邻</t>
  </si>
  <si>
    <t>成都师范学院</t>
  </si>
  <si>
    <t>海科路99号</t>
  </si>
  <si>
    <t>乔郁潇</t>
  </si>
  <si>
    <t>酯尚弹冰</t>
  </si>
  <si>
    <t>李超</t>
  </si>
  <si>
    <t>薛定谔的猫</t>
  </si>
  <si>
    <t>郭朝霞</t>
  </si>
  <si>
    <t>CE战队</t>
  </si>
  <si>
    <t>符柳</t>
  </si>
  <si>
    <t>云南大学</t>
  </si>
  <si>
    <t>CENG</t>
  </si>
  <si>
    <t>蔡雨桐</t>
  </si>
  <si>
    <t>EL PSY CONGROO</t>
  </si>
  <si>
    <t>李剑凤</t>
  </si>
  <si>
    <t>呈贡村小队</t>
  </si>
  <si>
    <t>郑凯铭</t>
  </si>
  <si>
    <t>西南科技大学</t>
  </si>
  <si>
    <t>AIM</t>
  </si>
  <si>
    <t>私人保镖</t>
  </si>
  <si>
    <t>五维小队</t>
  </si>
  <si>
    <t>吴华宇</t>
  </si>
  <si>
    <t>今天你学化学了嘛队</t>
  </si>
  <si>
    <t>李玲钰</t>
  </si>
  <si>
    <t>功材之花</t>
  </si>
  <si>
    <t>邹怡瑞</t>
  </si>
  <si>
    <t>张贤哲</t>
  </si>
  <si>
    <t>涪水龙山</t>
  </si>
  <si>
    <t>耿继生</t>
  </si>
  <si>
    <t>GMF5</t>
  </si>
  <si>
    <t>饕餮星球</t>
  </si>
  <si>
    <t>长江</t>
  </si>
  <si>
    <t>胡平</t>
  </si>
  <si>
    <t>巾帼团队</t>
  </si>
  <si>
    <t>王金利</t>
  </si>
  <si>
    <t>超越自己</t>
  </si>
  <si>
    <t>宋超琪</t>
  </si>
  <si>
    <t>炒鸡战队</t>
  </si>
  <si>
    <t>杨怡</t>
  </si>
  <si>
    <t>西南民族大学</t>
  </si>
  <si>
    <t>Triumph</t>
  </si>
  <si>
    <t>达拉崩吧队</t>
  </si>
  <si>
    <t>贵州理工学院</t>
  </si>
  <si>
    <t>敞开系统</t>
  </si>
  <si>
    <t>李峻</t>
  </si>
  <si>
    <t>可乐不加冰</t>
  </si>
  <si>
    <t>卫昕欣</t>
  </si>
  <si>
    <t>GIT能源小队</t>
  </si>
  <si>
    <t>杨长斌</t>
  </si>
  <si>
    <t>建木</t>
  </si>
  <si>
    <t>唐白斌</t>
  </si>
  <si>
    <t>石灰吟</t>
  </si>
  <si>
    <t>陈绍庭</t>
  </si>
  <si>
    <t>GIT化工设计大赛</t>
  </si>
  <si>
    <t>赖妞</t>
  </si>
  <si>
    <t>云南民族大学</t>
  </si>
  <si>
    <t>维TA命C</t>
  </si>
  <si>
    <t>何林</t>
  </si>
  <si>
    <t>戊己氧碳铅</t>
  </si>
  <si>
    <t>杨世龙</t>
  </si>
  <si>
    <t>越众队</t>
  </si>
  <si>
    <t>尹鹏远</t>
  </si>
  <si>
    <t>昆明学院</t>
  </si>
  <si>
    <t>酯挣朝烯</t>
  </si>
  <si>
    <t>罗双素</t>
  </si>
  <si>
    <t>芸烯灵酯</t>
  </si>
  <si>
    <t>陈思佳</t>
  </si>
  <si>
    <t>黔南民族师范学院</t>
  </si>
  <si>
    <t>恒宇队</t>
  </si>
  <si>
    <t>杨松</t>
  </si>
  <si>
    <t>驭龙战队</t>
  </si>
  <si>
    <t>王照清</t>
  </si>
  <si>
    <t>超越战队</t>
  </si>
  <si>
    <t>杨文军</t>
  </si>
  <si>
    <t>杨再英</t>
  </si>
  <si>
    <t>飓风团队</t>
  </si>
  <si>
    <t>陈启雄</t>
  </si>
  <si>
    <t>联梦晨达</t>
  </si>
  <si>
    <t>王富龙</t>
  </si>
  <si>
    <t>星火队</t>
  </si>
  <si>
    <t>郭正仙</t>
  </si>
  <si>
    <t>骐道队</t>
  </si>
  <si>
    <t>崔虎</t>
  </si>
  <si>
    <t>卓创N</t>
  </si>
  <si>
    <t>夏洁</t>
  </si>
  <si>
    <t>00000</t>
    <phoneticPr fontId="18" type="noConversion"/>
  </si>
  <si>
    <t>`</t>
    <phoneticPr fontId="18" type="noConversion"/>
  </si>
  <si>
    <t>四川师范大学</t>
    <phoneticPr fontId="18" type="noConversion"/>
  </si>
  <si>
    <t>青山绿水</t>
  </si>
  <si>
    <t>曾作萍</t>
  </si>
  <si>
    <t>大胡子</t>
  </si>
  <si>
    <t>胡建建</t>
  </si>
  <si>
    <t>苏州大学</t>
    <phoneticPr fontId="18" type="noConversion"/>
  </si>
  <si>
    <t>王水队</t>
    <phoneticPr fontId="18" type="noConversion"/>
  </si>
  <si>
    <t>吴俊伍</t>
  </si>
  <si>
    <t>朱英</t>
  </si>
  <si>
    <t>暗中观察</t>
  </si>
  <si>
    <t>邵建珲</t>
  </si>
  <si>
    <t>我们还可以抢救一下</t>
  </si>
  <si>
    <t>徐燕</t>
  </si>
  <si>
    <t>蔡立</t>
  </si>
  <si>
    <t>happy every 队</t>
  </si>
  <si>
    <t>英雄联盟队</t>
  </si>
  <si>
    <t>阳光</t>
  </si>
  <si>
    <t>赖佳奇</t>
  </si>
  <si>
    <t>王加白</t>
  </si>
  <si>
    <t>辽宁工程技术大学</t>
    <phoneticPr fontId="18" type="noConversion"/>
  </si>
  <si>
    <t>以烯为贵</t>
    <phoneticPr fontId="18" type="noConversion"/>
  </si>
  <si>
    <t>曾炜钊</t>
    <phoneticPr fontId="18" type="noConversion"/>
  </si>
  <si>
    <t>沈阳工业大学辽阳学院</t>
  </si>
  <si>
    <t>沈阳科技学院</t>
  </si>
  <si>
    <t>果政</t>
  </si>
  <si>
    <t>力透酯背团队</t>
  </si>
  <si>
    <t>赵东来</t>
  </si>
  <si>
    <t>酯于至善团队</t>
  </si>
  <si>
    <t>霍超</t>
  </si>
  <si>
    <t>东北赛区</t>
    <phoneticPr fontId="18" type="noConversion"/>
  </si>
  <si>
    <t>华东赛区</t>
    <phoneticPr fontId="18" type="noConversion"/>
  </si>
  <si>
    <t>华南赛区</t>
    <phoneticPr fontId="18" type="noConversion"/>
  </si>
  <si>
    <t>华中赛区</t>
    <phoneticPr fontId="18" type="noConversion"/>
  </si>
  <si>
    <t>西北赛区</t>
    <phoneticPr fontId="18" type="noConversion"/>
  </si>
  <si>
    <t>西南赛区</t>
    <phoneticPr fontId="18" type="noConversion"/>
  </si>
  <si>
    <t>已提交队伍数：</t>
    <phoneticPr fontId="18" type="noConversion"/>
  </si>
  <si>
    <t>天空之城</t>
    <phoneticPr fontId="18" type="noConversion"/>
  </si>
  <si>
    <t xml:space="preserve"> </t>
    <phoneticPr fontId="18" type="noConversion"/>
  </si>
  <si>
    <t>姜琦</t>
    <phoneticPr fontId="18" type="noConversion"/>
  </si>
  <si>
    <t>一战到底</t>
    <phoneticPr fontId="18" type="noConversion"/>
  </si>
  <si>
    <t>安师大di小花菜</t>
    <phoneticPr fontId="18" type="noConversion"/>
  </si>
  <si>
    <t>吕梁学院</t>
    <phoneticPr fontId="18" type="noConversion"/>
  </si>
  <si>
    <t>未来可期</t>
    <phoneticPr fontId="18" type="noConversion"/>
  </si>
  <si>
    <t>竞赛鬼才队</t>
    <phoneticPr fontId="18" type="noConversion"/>
  </si>
  <si>
    <t>Alleskoenner</t>
    <phoneticPr fontId="18" type="noConversion"/>
  </si>
  <si>
    <t>敢死队</t>
    <phoneticPr fontId="18" type="noConversion"/>
  </si>
  <si>
    <t>邹冬生</t>
    <phoneticPr fontId="18" type="noConversion"/>
  </si>
  <si>
    <t>陈霞霞</t>
    <phoneticPr fontId="18" type="noConversion"/>
  </si>
  <si>
    <t>别唬学妹</t>
    <phoneticPr fontId="18" type="noConversion"/>
  </si>
  <si>
    <t>老板说的队</t>
    <phoneticPr fontId="18" type="noConversion"/>
  </si>
  <si>
    <t>富强民主和谐队</t>
    <phoneticPr fontId="18" type="noConversion"/>
  </si>
  <si>
    <t>狼牙山五壮士</t>
    <phoneticPr fontId="18" type="noConversion"/>
  </si>
  <si>
    <t>The Wolf</t>
  </si>
  <si>
    <t>蒙鸿杰</t>
  </si>
  <si>
    <t>钓哥的小破车</t>
  </si>
  <si>
    <t>唐钧</t>
  </si>
  <si>
    <t>折竹闻笛</t>
  </si>
  <si>
    <t>高炜帆</t>
  </si>
  <si>
    <t>划船玩水队</t>
  </si>
  <si>
    <t>鲁雅</t>
  </si>
  <si>
    <t>西红柿不炒蛋</t>
  </si>
  <si>
    <t>林郁梦</t>
  </si>
  <si>
    <t xml:space="preserve">逍遥突击队 </t>
  </si>
  <si>
    <t>浙江理工大学</t>
    <phoneticPr fontId="18" type="noConversion"/>
  </si>
  <si>
    <t>浙江师范大学行知学院</t>
    <phoneticPr fontId="18" type="noConversion"/>
  </si>
  <si>
    <t>三氧化二铝团队</t>
  </si>
  <si>
    <t>周宇</t>
  </si>
  <si>
    <t>湖南农业大学</t>
    <phoneticPr fontId="18" type="noConversion"/>
  </si>
  <si>
    <t>北部湾大学（原钦州学院）</t>
    <phoneticPr fontId="18" type="noConversion"/>
  </si>
  <si>
    <t>LYZ-2C（LCYZ）</t>
    <phoneticPr fontId="18" type="noConversion"/>
  </si>
  <si>
    <t>TSIA</t>
    <phoneticPr fontId="18" type="noConversion"/>
  </si>
  <si>
    <t>改革春风吹满地队（改革吹风吹满地队）</t>
    <phoneticPr fontId="18" type="noConversion"/>
  </si>
  <si>
    <t>四川轻化工大学
（四川理工学院）</t>
    <phoneticPr fontId="18" type="noConversion"/>
  </si>
  <si>
    <t>桂林理工大学</t>
    <phoneticPr fontId="18" type="noConversion"/>
  </si>
  <si>
    <t>彩之风</t>
    <phoneticPr fontId="18" type="noConversion"/>
  </si>
  <si>
    <t>Happy and happy process（happening）</t>
    <phoneticPr fontId="18" type="noConversion"/>
  </si>
  <si>
    <t>树上鸟儿成双队（树上的鸟儿成双队）</t>
    <phoneticPr fontId="18" type="noConversion"/>
  </si>
  <si>
    <t>pionner（Pioneer）</t>
    <phoneticPr fontId="18" type="noConversion"/>
  </si>
  <si>
    <t>沈阳工业大学辽阳学院</t>
    <phoneticPr fontId="18" type="noConversion"/>
  </si>
  <si>
    <t>瞬烯万变</t>
    <phoneticPr fontId="18" type="noConversion"/>
  </si>
  <si>
    <t>绿色酯行</t>
    <phoneticPr fontId="18" type="noConversion"/>
  </si>
  <si>
    <t>东南大学成贤学院</t>
    <phoneticPr fontId="18" type="noConversion"/>
  </si>
  <si>
    <t>梦龙10537</t>
  </si>
  <si>
    <t>田不凡</t>
  </si>
  <si>
    <t>山西中医药大学（山西中医学院）</t>
    <phoneticPr fontId="18" type="noConversion"/>
  </si>
  <si>
    <t>叹为观酯（叹为观“酯”）</t>
    <phoneticPr fontId="18" type="noConversion"/>
  </si>
  <si>
    <t>TowerTop</t>
    <phoneticPr fontId="18" type="noConversion"/>
  </si>
  <si>
    <t>元素周期表队（元素周期队）</t>
    <phoneticPr fontId="18" type="noConversion"/>
  </si>
  <si>
    <t>重在参与</t>
    <phoneticPr fontId="18" type="noConversion"/>
  </si>
  <si>
    <t>超越队NO.1（超越NO.1）</t>
    <phoneticPr fontId="18" type="noConversion"/>
  </si>
  <si>
    <t>ZC-Flower and Youth（ZC-Youth And Flower）</t>
    <phoneticPr fontId="18" type="noConversion"/>
  </si>
  <si>
    <t>Bow &amp; Arrow（BowArrow）</t>
    <phoneticPr fontId="18" type="noConversion"/>
  </si>
  <si>
    <t>酯短情长（“酯”短情长）</t>
    <phoneticPr fontId="18" type="noConversion"/>
  </si>
  <si>
    <t>合肥工业大学</t>
    <phoneticPr fontId="18" type="noConversion"/>
  </si>
  <si>
    <t>李瑞瑞</t>
    <phoneticPr fontId="18" type="noConversion"/>
  </si>
  <si>
    <t>专心制酯（专心制“酯”）</t>
    <phoneticPr fontId="18" type="noConversion"/>
  </si>
  <si>
    <t>天然好气“酯”（天“燃”好气“酯”）</t>
    <phoneticPr fontId="18" type="noConversion"/>
  </si>
  <si>
    <t>拉芳1队（LAF拉芳一队）</t>
    <phoneticPr fontId="18" type="noConversion"/>
  </si>
  <si>
    <t>中山化工尖峰队</t>
    <phoneticPr fontId="18" type="noConversion"/>
  </si>
  <si>
    <t>酯怕有心人（“酯”怕有心人）</t>
    <phoneticPr fontId="18" type="noConversion"/>
  </si>
  <si>
    <t>维纶（维伦队）</t>
    <phoneticPr fontId="18" type="noConversion"/>
  </si>
  <si>
    <t>酸甜烯望（酸甜“烯”望）</t>
    <phoneticPr fontId="18" type="noConversion"/>
  </si>
  <si>
    <t>Van-F战队（Van_F战队）</t>
    <phoneticPr fontId="18" type="noConversion"/>
  </si>
  <si>
    <t>antgroup</t>
    <phoneticPr fontId="18" type="noConversion"/>
  </si>
  <si>
    <t>醋烯而谈（“醋烯”而谈）</t>
    <phoneticPr fontId="18" type="noConversion"/>
  </si>
  <si>
    <t>生生步烯（生生布烯）</t>
    <phoneticPr fontId="18" type="noConversion"/>
  </si>
  <si>
    <t>Victory</t>
    <phoneticPr fontId="18" type="noConversion"/>
  </si>
  <si>
    <t>KingBack</t>
    <phoneticPr fontId="18" type="noConversion"/>
  </si>
  <si>
    <t>“鸿鹄制酯”（鸿鹄制“酯”）</t>
    <phoneticPr fontId="18" type="noConversion"/>
  </si>
  <si>
    <t>跃跃酯上队（高能战队）</t>
    <phoneticPr fontId="18" type="noConversion"/>
  </si>
  <si>
    <t>we are the champions</t>
    <phoneticPr fontId="18" type="noConversion"/>
  </si>
  <si>
    <t>E.C.powerUp（E.C power up）</t>
    <phoneticPr fontId="18" type="noConversion"/>
  </si>
  <si>
    <t>酯为初心（“酯”为初心）</t>
    <phoneticPr fontId="18" type="noConversion"/>
  </si>
  <si>
    <t>The avengers（The avenger）</t>
    <phoneticPr fontId="18" type="noConversion"/>
  </si>
  <si>
    <t>浙江农林大学暨阳学院</t>
    <phoneticPr fontId="18" type="noConversion"/>
  </si>
  <si>
    <t>NOVE-5（5-NOV）</t>
    <phoneticPr fontId="18" type="noConversion"/>
  </si>
  <si>
    <t>河北工业大学</t>
    <phoneticPr fontId="18" type="noConversion"/>
  </si>
  <si>
    <t>有·厉害（有丶厉害）</t>
    <phoneticPr fontId="18" type="noConversion"/>
  </si>
  <si>
    <t>酯成队</t>
    <phoneticPr fontId="18" type="noConversion"/>
  </si>
  <si>
    <t>备注</t>
    <phoneticPr fontId="18" type="noConversion"/>
  </si>
  <si>
    <t>备注</t>
    <phoneticPr fontId="18" type="noConversion"/>
  </si>
  <si>
    <t>地表最强！</t>
    <phoneticPr fontId="18" type="noConversion"/>
  </si>
  <si>
    <t xml:space="preserve">   Ambition</t>
    <phoneticPr fontId="18" type="noConversion"/>
  </si>
  <si>
    <t>工商TNT</t>
    <phoneticPr fontId="18" type="noConversion"/>
  </si>
  <si>
    <t>V.A.C</t>
    <phoneticPr fontId="18" type="noConversion"/>
  </si>
  <si>
    <t>熠晨</t>
    <phoneticPr fontId="18" type="noConversion"/>
  </si>
  <si>
    <t>乘风破浪队</t>
    <phoneticPr fontId="18" type="noConversion"/>
  </si>
  <si>
    <t>队长（报名时）</t>
  </si>
  <si>
    <t>队长（报名时）</t>
    <phoneticPr fontId="18" type="noConversion"/>
  </si>
  <si>
    <t>标黄代表提交作品</t>
    <phoneticPr fontId="18" type="noConversion"/>
  </si>
  <si>
    <t>华北赛区</t>
    <phoneticPr fontId="18" type="noConversion"/>
  </si>
  <si>
    <t>白杨队</t>
    <phoneticPr fontId="18" type="noConversion"/>
  </si>
  <si>
    <t>袁阳锋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</si>
</sst>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8"/>
      <color theme="3"/>
      <name val="等线 Light"/>
      <family val="2"/>
      <charset val="134"/>
      <scheme val="major"/>
    </font>
    <font>
      <b/>
      <sz val="15"/>
      <color theme="3"/>
      <name val="等线"/>
      <family val="2"/>
      <charset val="134"/>
      <scheme val="minor"/>
    </font>
    <font>
      <b/>
      <sz val="13"/>
      <color theme="3"/>
      <name val="等线"/>
      <family val="2"/>
      <charset val="134"/>
      <scheme val="minor"/>
    </font>
    <font>
      <b/>
      <sz val="11"/>
      <color theme="3"/>
      <name val="等线"/>
      <family val="2"/>
      <charset val="134"/>
      <scheme val="minor"/>
    </font>
    <font>
      <sz val="11"/>
      <color rgb="FF006100"/>
      <name val="等线"/>
      <family val="2"/>
      <charset val="134"/>
      <scheme val="minor"/>
    </font>
    <font>
      <sz val="11"/>
      <color rgb="FF9C0006"/>
      <name val="等线"/>
      <family val="2"/>
      <charset val="134"/>
      <scheme val="minor"/>
    </font>
    <font>
      <sz val="11"/>
      <color rgb="FF9C5700"/>
      <name val="等线"/>
      <family val="2"/>
      <charset val="134"/>
      <scheme val="minor"/>
    </font>
    <font>
      <sz val="11"/>
      <color rgb="FF3F3F76"/>
      <name val="等线"/>
      <family val="2"/>
      <charset val="134"/>
      <scheme val="minor"/>
    </font>
    <font>
      <b/>
      <sz val="11"/>
      <color rgb="FF3F3F3F"/>
      <name val="等线"/>
      <family val="2"/>
      <charset val="134"/>
      <scheme val="minor"/>
    </font>
    <font>
      <b/>
      <sz val="11"/>
      <color rgb="FFFA7D00"/>
      <name val="等线"/>
      <family val="2"/>
      <charset val="134"/>
      <scheme val="minor"/>
    </font>
    <font>
      <sz val="11"/>
      <color rgb="FFFA7D00"/>
      <name val="等线"/>
      <family val="2"/>
      <charset val="134"/>
      <scheme val="minor"/>
    </font>
    <font>
      <b/>
      <sz val="11"/>
      <color theme="0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i/>
      <sz val="11"/>
      <color rgb="FF7F7F7F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sz val="11"/>
      <color theme="0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FangSong"/>
      <family val="3"/>
      <charset val="134"/>
    </font>
    <font>
      <b/>
      <sz val="9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9"/>
      <color rgb="FFFF0000"/>
      <name val="宋体"/>
      <family val="3"/>
      <charset val="134"/>
    </font>
    <font>
      <sz val="9"/>
      <color rgb="FFFF0000"/>
      <name val="宋体"/>
      <family val="3"/>
      <charset val="134"/>
    </font>
    <font>
      <u/>
      <sz val="11"/>
      <color theme="10"/>
      <name val="等线"/>
      <family val="2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name val="等线"/>
      <family val="2"/>
      <charset val="134"/>
      <scheme val="minor"/>
    </font>
    <font>
      <u/>
      <sz val="11"/>
      <color rgb="FF0463C1"/>
      <name val="等线"/>
      <family val="3"/>
      <charset val="134"/>
    </font>
    <font>
      <sz val="12"/>
      <color theme="1"/>
      <name val="等线"/>
      <family val="2"/>
      <charset val="134"/>
      <scheme val="minor"/>
    </font>
    <font>
      <b/>
      <sz val="12"/>
      <color rgb="FFFF0000"/>
      <name val="宋体"/>
      <family val="3"/>
      <charset val="134"/>
    </font>
    <font>
      <b/>
      <sz val="11"/>
      <color rgb="FFFF0000"/>
      <name val="等线"/>
      <family val="2"/>
      <charset val="134"/>
      <scheme val="minor"/>
    </font>
    <font>
      <b/>
      <sz val="11"/>
      <color rgb="FFFF0000"/>
      <name val="等线"/>
      <family val="3"/>
      <charset val="134"/>
      <scheme val="minor"/>
    </font>
    <font>
      <sz val="8"/>
      <color rgb="FF000000"/>
      <name val="Arial"/>
      <family val="2"/>
    </font>
    <font>
      <b/>
      <sz val="10"/>
      <color rgb="FFFF0000"/>
      <name val="宋体"/>
      <family val="3"/>
      <charset val="134"/>
    </font>
    <font>
      <sz val="10"/>
      <color rgb="FFFF0000"/>
      <name val="宋体"/>
      <family val="3"/>
      <charset val="134"/>
    </font>
    <font>
      <b/>
      <sz val="10"/>
      <color rgb="FFFF0000"/>
      <name val="等线"/>
      <family val="2"/>
      <charset val="134"/>
      <scheme val="minor"/>
    </font>
    <font>
      <sz val="10"/>
      <color rgb="FFFF0000"/>
      <name val="等线"/>
      <family val="2"/>
      <charset val="134"/>
      <scheme val="minor"/>
    </font>
    <font>
      <b/>
      <sz val="9"/>
      <name val="宋体"/>
      <family val="3"/>
      <charset val="13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9" fillId="0" borderId="0">
      <protection locked="0"/>
    </xf>
  </cellStyleXfs>
  <cellXfs count="75">
    <xf numFmtId="0" fontId="0" fillId="0" borderId="0" xfId="0">
      <alignment vertical="center"/>
    </xf>
    <xf numFmtId="0" fontId="19" fillId="0" borderId="0" xfId="0" applyFont="1">
      <alignment vertical="center"/>
    </xf>
    <xf numFmtId="0" fontId="0" fillId="0" borderId="0" xfId="0" applyFill="1" applyBorder="1">
      <alignment vertical="center"/>
    </xf>
    <xf numFmtId="0" fontId="22" fillId="0" borderId="0" xfId="0" applyFont="1">
      <alignment vertical="center"/>
    </xf>
    <xf numFmtId="0" fontId="26" fillId="0" borderId="10" xfId="0" applyFont="1" applyBorder="1">
      <alignment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49" fontId="0" fillId="0" borderId="0" xfId="0" applyNumberFormat="1">
      <alignment vertical="center"/>
    </xf>
    <xf numFmtId="49" fontId="25" fillId="0" borderId="0" xfId="42" applyNumberFormat="1">
      <alignment vertical="center"/>
    </xf>
    <xf numFmtId="0" fontId="0" fillId="0" borderId="0" xfId="0" applyFont="1">
      <alignment vertical="center"/>
    </xf>
    <xf numFmtId="0" fontId="26" fillId="0" borderId="10" xfId="0" applyFont="1" applyFill="1" applyBorder="1">
      <alignment vertical="center"/>
    </xf>
    <xf numFmtId="0" fontId="26" fillId="0" borderId="10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0" fontId="23" fillId="0" borderId="0" xfId="0" applyFont="1" applyFill="1" applyBorder="1">
      <alignment vertical="center"/>
    </xf>
    <xf numFmtId="0" fontId="2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30" fillId="33" borderId="0" xfId="0" applyFont="1" applyFill="1">
      <alignment vertical="center"/>
    </xf>
    <xf numFmtId="0" fontId="30" fillId="33" borderId="0" xfId="0" applyFont="1" applyFill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4" fillId="0" borderId="0" xfId="0" applyFont="1">
      <alignment vertical="center"/>
    </xf>
    <xf numFmtId="0" fontId="26" fillId="33" borderId="10" xfId="0" applyFont="1" applyFill="1" applyBorder="1" applyAlignment="1">
      <alignment horizontal="left" vertical="center"/>
    </xf>
    <xf numFmtId="0" fontId="24" fillId="0" borderId="10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35" fillId="0" borderId="10" xfId="0" applyFont="1" applyFill="1" applyBorder="1" applyAlignment="1">
      <alignment horizontal="center" vertical="center"/>
    </xf>
    <xf numFmtId="0" fontId="36" fillId="0" borderId="10" xfId="0" applyFont="1" applyFill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center" vertical="center"/>
    </xf>
    <xf numFmtId="0" fontId="39" fillId="0" borderId="10" xfId="0" applyFont="1" applyFill="1" applyBorder="1" applyAlignment="1">
      <alignment horizontal="center" vertical="center"/>
    </xf>
    <xf numFmtId="0" fontId="39" fillId="0" borderId="0" xfId="0" applyFont="1">
      <alignment vertical="center"/>
    </xf>
    <xf numFmtId="16" fontId="26" fillId="33" borderId="10" xfId="0" applyNumberFormat="1" applyFont="1" applyFill="1" applyBorder="1" applyAlignment="1">
      <alignment horizontal="left" vertical="center"/>
    </xf>
    <xf numFmtId="0" fontId="26" fillId="33" borderId="10" xfId="0" applyFont="1" applyFill="1" applyBorder="1" applyAlignment="1">
      <alignment horizontal="left" vertical="center" wrapText="1"/>
    </xf>
    <xf numFmtId="0" fontId="39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49" fontId="26" fillId="33" borderId="10" xfId="0" applyNumberFormat="1" applyFont="1" applyFill="1" applyBorder="1" applyAlignment="1">
      <alignment horizontal="left" vertical="center"/>
    </xf>
    <xf numFmtId="0" fontId="26" fillId="0" borderId="10" xfId="0" applyFont="1" applyBorder="1" applyAlignment="1">
      <alignment horizontal="left" vertical="center"/>
    </xf>
    <xf numFmtId="0" fontId="26" fillId="0" borderId="10" xfId="0" applyFont="1" applyBorder="1" applyAlignment="1">
      <alignment horizontal="center" vertical="center"/>
    </xf>
    <xf numFmtId="0" fontId="39" fillId="33" borderId="10" xfId="0" applyFont="1" applyFill="1" applyBorder="1" applyAlignment="1">
      <alignment horizontal="left" vertical="center"/>
    </xf>
    <xf numFmtId="0" fontId="39" fillId="0" borderId="10" xfId="0" applyFont="1" applyBorder="1" applyAlignment="1">
      <alignment horizontal="center" vertical="center"/>
    </xf>
    <xf numFmtId="0" fontId="26" fillId="0" borderId="0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center" vertical="center"/>
    </xf>
    <xf numFmtId="0" fontId="28" fillId="0" borderId="0" xfId="0" applyFont="1" applyFill="1" applyBorder="1">
      <alignment vertical="center"/>
    </xf>
    <xf numFmtId="0" fontId="28" fillId="0" borderId="0" xfId="0" applyFont="1" applyFill="1" applyBorder="1" applyAlignment="1">
      <alignment horizontal="center" vertical="center"/>
    </xf>
    <xf numFmtId="0" fontId="39" fillId="0" borderId="10" xfId="0" applyFont="1" applyFill="1" applyBorder="1">
      <alignment vertical="center"/>
    </xf>
    <xf numFmtId="0" fontId="27" fillId="0" borderId="0" xfId="0" applyFont="1" applyAlignment="1">
      <alignment horizontal="center" vertical="center"/>
    </xf>
    <xf numFmtId="0" fontId="39" fillId="0" borderId="12" xfId="0" applyFont="1" applyFill="1" applyBorder="1" applyAlignment="1">
      <alignment vertical="center"/>
    </xf>
    <xf numFmtId="0" fontId="39" fillId="0" borderId="0" xfId="0" applyFont="1" applyFill="1" applyBorder="1">
      <alignment vertical="center"/>
    </xf>
    <xf numFmtId="0" fontId="39" fillId="0" borderId="0" xfId="0" applyFont="1" applyAlignment="1">
      <alignment horizontal="center" vertical="center"/>
    </xf>
    <xf numFmtId="0" fontId="39" fillId="0" borderId="0" xfId="0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center" vertical="center"/>
    </xf>
    <xf numFmtId="0" fontId="26" fillId="0" borderId="11" xfId="0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 wrapText="1"/>
    </xf>
  </cellXfs>
  <cellStyles count="44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Hyperlink" xfId="43" xr:uid="{33B275F3-E52D-42ED-AE7C-5B34FD2ACB2B}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超链接" xfId="42" builtinId="8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Y188"/>
  <sheetViews>
    <sheetView topLeftCell="A181" workbookViewId="0">
      <selection activeCell="F5" sqref="F5"/>
    </sheetView>
  </sheetViews>
  <sheetFormatPr defaultRowHeight="14.25" x14ac:dyDescent="0.2"/>
  <cols>
    <col min="1" max="1" width="10.5" style="6" bestFit="1" customWidth="1"/>
    <col min="2" max="2" width="22.5" style="24" bestFit="1" customWidth="1"/>
    <col min="3" max="3" width="33.5" style="6" bestFit="1" customWidth="1"/>
    <col min="4" max="4" width="14.375" style="24" customWidth="1"/>
    <col min="5" max="5" width="9" style="38" customWidth="1"/>
    <col min="6" max="6" width="18.625" style="12" bestFit="1" customWidth="1"/>
    <col min="7" max="7" width="21.25" style="12" bestFit="1" customWidth="1"/>
  </cols>
  <sheetData>
    <row r="1" spans="1:7" x14ac:dyDescent="0.2">
      <c r="A1" s="43" t="s">
        <v>4610</v>
      </c>
      <c r="B1" s="43" t="s">
        <v>0</v>
      </c>
      <c r="C1" s="43" t="s">
        <v>1</v>
      </c>
      <c r="D1" s="43" t="s">
        <v>4709</v>
      </c>
      <c r="E1" s="33" t="s">
        <v>4700</v>
      </c>
    </row>
    <row r="2" spans="1:7" ht="15.75" x14ac:dyDescent="0.2">
      <c r="A2" s="64">
        <f>COUNTA($A$1:A1)</f>
        <v>1</v>
      </c>
      <c r="B2" s="64" t="s">
        <v>388</v>
      </c>
      <c r="C2" s="11" t="s">
        <v>400</v>
      </c>
      <c r="D2" s="19" t="s">
        <v>401</v>
      </c>
      <c r="E2" s="32"/>
      <c r="F2" s="22"/>
      <c r="G2" s="23" t="s">
        <v>4710</v>
      </c>
    </row>
    <row r="3" spans="1:7" x14ac:dyDescent="0.2">
      <c r="A3" s="65"/>
      <c r="B3" s="65"/>
      <c r="C3" s="11" t="s">
        <v>397</v>
      </c>
      <c r="D3" s="19" t="s">
        <v>398</v>
      </c>
      <c r="E3" s="32"/>
      <c r="F3" s="23" t="s">
        <v>4616</v>
      </c>
      <c r="G3" s="28">
        <v>112</v>
      </c>
    </row>
    <row r="4" spans="1:7" x14ac:dyDescent="0.2">
      <c r="A4" s="65"/>
      <c r="B4" s="65"/>
      <c r="C4" s="11" t="s">
        <v>393</v>
      </c>
      <c r="D4" s="19" t="s">
        <v>394</v>
      </c>
      <c r="E4" s="32"/>
    </row>
    <row r="5" spans="1:7" x14ac:dyDescent="0.2">
      <c r="A5" s="65"/>
      <c r="B5" s="65"/>
      <c r="C5" s="31" t="s">
        <v>395</v>
      </c>
      <c r="D5" s="19" t="s">
        <v>396</v>
      </c>
      <c r="E5" s="32"/>
    </row>
    <row r="6" spans="1:7" x14ac:dyDescent="0.2">
      <c r="A6" s="65"/>
      <c r="B6" s="65"/>
      <c r="C6" s="11" t="s">
        <v>4617</v>
      </c>
      <c r="D6" s="19" t="s">
        <v>399</v>
      </c>
      <c r="E6" s="32"/>
    </row>
    <row r="7" spans="1:7" x14ac:dyDescent="0.2">
      <c r="A7" s="65"/>
      <c r="B7" s="65"/>
      <c r="C7" s="31" t="s">
        <v>389</v>
      </c>
      <c r="D7" s="19" t="s">
        <v>390</v>
      </c>
      <c r="E7" s="32"/>
    </row>
    <row r="8" spans="1:7" x14ac:dyDescent="0.2">
      <c r="A8" s="66"/>
      <c r="B8" s="66"/>
      <c r="C8" s="31" t="s">
        <v>391</v>
      </c>
      <c r="D8" s="19" t="s">
        <v>392</v>
      </c>
      <c r="E8" s="32"/>
    </row>
    <row r="9" spans="1:7" x14ac:dyDescent="0.2">
      <c r="A9" s="64">
        <f>COUNTA($A$1:A8)</f>
        <v>2</v>
      </c>
      <c r="B9" s="64" t="s">
        <v>81</v>
      </c>
      <c r="C9" s="31" t="s">
        <v>82</v>
      </c>
      <c r="D9" s="19" t="s">
        <v>83</v>
      </c>
      <c r="E9" s="32"/>
    </row>
    <row r="10" spans="1:7" x14ac:dyDescent="0.2">
      <c r="A10" s="65"/>
      <c r="B10" s="65" t="s">
        <v>81</v>
      </c>
      <c r="C10" s="11" t="s">
        <v>92</v>
      </c>
      <c r="D10" s="19" t="s">
        <v>93</v>
      </c>
      <c r="E10" s="32"/>
    </row>
    <row r="11" spans="1:7" x14ac:dyDescent="0.2">
      <c r="A11" s="65"/>
      <c r="B11" s="65" t="s">
        <v>81</v>
      </c>
      <c r="C11" s="11" t="s">
        <v>94</v>
      </c>
      <c r="D11" s="19" t="s">
        <v>95</v>
      </c>
      <c r="E11" s="32"/>
    </row>
    <row r="12" spans="1:7" x14ac:dyDescent="0.2">
      <c r="A12" s="65"/>
      <c r="B12" s="65" t="s">
        <v>81</v>
      </c>
      <c r="C12" s="31" t="s">
        <v>88</v>
      </c>
      <c r="D12" s="19" t="s">
        <v>89</v>
      </c>
      <c r="E12" s="32"/>
      <c r="F12" s="17" t="s">
        <v>4618</v>
      </c>
    </row>
    <row r="13" spans="1:7" x14ac:dyDescent="0.2">
      <c r="A13" s="65"/>
      <c r="B13" s="65" t="s">
        <v>81</v>
      </c>
      <c r="C13" s="31" t="s">
        <v>96</v>
      </c>
      <c r="D13" s="19" t="s">
        <v>97</v>
      </c>
      <c r="E13" s="32"/>
    </row>
    <row r="14" spans="1:7" x14ac:dyDescent="0.2">
      <c r="A14" s="65"/>
      <c r="B14" s="65" t="s">
        <v>81</v>
      </c>
      <c r="C14" s="11" t="s">
        <v>84</v>
      </c>
      <c r="D14" s="19" t="s">
        <v>85</v>
      </c>
      <c r="E14" s="32"/>
    </row>
    <row r="15" spans="1:7" x14ac:dyDescent="0.2">
      <c r="A15" s="65"/>
      <c r="B15" s="65" t="s">
        <v>81</v>
      </c>
      <c r="C15" s="31" t="s">
        <v>90</v>
      </c>
      <c r="D15" s="19" t="s">
        <v>91</v>
      </c>
      <c r="E15" s="32"/>
    </row>
    <row r="16" spans="1:7" x14ac:dyDescent="0.2">
      <c r="A16" s="66"/>
      <c r="B16" s="66" t="s">
        <v>81</v>
      </c>
      <c r="C16" s="31" t="s">
        <v>86</v>
      </c>
      <c r="D16" s="19" t="s">
        <v>87</v>
      </c>
      <c r="E16" s="32"/>
    </row>
    <row r="17" spans="1:5" x14ac:dyDescent="0.2">
      <c r="A17" s="64">
        <f>COUNTA($A$1:A16)</f>
        <v>3</v>
      </c>
      <c r="B17" s="64" t="s">
        <v>17</v>
      </c>
      <c r="C17" s="11" t="s">
        <v>20</v>
      </c>
      <c r="D17" s="19" t="s">
        <v>21</v>
      </c>
      <c r="E17" s="32"/>
    </row>
    <row r="18" spans="1:5" x14ac:dyDescent="0.2">
      <c r="A18" s="65"/>
      <c r="B18" s="65" t="s">
        <v>17</v>
      </c>
      <c r="C18" s="31" t="s">
        <v>34</v>
      </c>
      <c r="D18" s="19" t="s">
        <v>35</v>
      </c>
      <c r="E18" s="32"/>
    </row>
    <row r="19" spans="1:5" x14ac:dyDescent="0.2">
      <c r="A19" s="65"/>
      <c r="B19" s="65" t="s">
        <v>17</v>
      </c>
      <c r="C19" s="11" t="s">
        <v>31</v>
      </c>
      <c r="D19" s="19" t="s">
        <v>32</v>
      </c>
      <c r="E19" s="32"/>
    </row>
    <row r="20" spans="1:5" x14ac:dyDescent="0.2">
      <c r="A20" s="65"/>
      <c r="B20" s="65" t="s">
        <v>17</v>
      </c>
      <c r="C20" s="11" t="s">
        <v>36</v>
      </c>
      <c r="D20" s="19" t="s">
        <v>37</v>
      </c>
      <c r="E20" s="32"/>
    </row>
    <row r="21" spans="1:5" x14ac:dyDescent="0.2">
      <c r="A21" s="65"/>
      <c r="B21" s="65" t="s">
        <v>17</v>
      </c>
      <c r="C21" s="11" t="s">
        <v>47</v>
      </c>
      <c r="D21" s="19" t="s">
        <v>48</v>
      </c>
      <c r="E21" s="32"/>
    </row>
    <row r="22" spans="1:5" x14ac:dyDescent="0.2">
      <c r="A22" s="65"/>
      <c r="B22" s="65" t="s">
        <v>17</v>
      </c>
      <c r="C22" s="11" t="s">
        <v>38</v>
      </c>
      <c r="D22" s="19" t="s">
        <v>39</v>
      </c>
      <c r="E22" s="32"/>
    </row>
    <row r="23" spans="1:5" x14ac:dyDescent="0.2">
      <c r="A23" s="65"/>
      <c r="B23" s="65" t="s">
        <v>17</v>
      </c>
      <c r="C23" s="11" t="s">
        <v>45</v>
      </c>
      <c r="D23" s="19" t="s">
        <v>46</v>
      </c>
      <c r="E23" s="32"/>
    </row>
    <row r="24" spans="1:5" x14ac:dyDescent="0.2">
      <c r="A24" s="65"/>
      <c r="B24" s="65" t="s">
        <v>17</v>
      </c>
      <c r="C24" s="11" t="s">
        <v>28</v>
      </c>
      <c r="D24" s="19" t="s">
        <v>29</v>
      </c>
      <c r="E24" s="32"/>
    </row>
    <row r="25" spans="1:5" x14ac:dyDescent="0.2">
      <c r="A25" s="65"/>
      <c r="B25" s="65" t="s">
        <v>17</v>
      </c>
      <c r="C25" s="11" t="s">
        <v>24</v>
      </c>
      <c r="D25" s="19" t="s">
        <v>25</v>
      </c>
      <c r="E25" s="32"/>
    </row>
    <row r="26" spans="1:5" x14ac:dyDescent="0.2">
      <c r="A26" s="65"/>
      <c r="B26" s="65" t="s">
        <v>17</v>
      </c>
      <c r="C26" s="31" t="s">
        <v>22</v>
      </c>
      <c r="D26" s="19" t="s">
        <v>23</v>
      </c>
      <c r="E26" s="32"/>
    </row>
    <row r="27" spans="1:5" x14ac:dyDescent="0.2">
      <c r="A27" s="65"/>
      <c r="B27" s="65" t="s">
        <v>17</v>
      </c>
      <c r="C27" s="11" t="s">
        <v>18</v>
      </c>
      <c r="D27" s="19" t="s">
        <v>19</v>
      </c>
      <c r="E27" s="32"/>
    </row>
    <row r="28" spans="1:5" x14ac:dyDescent="0.2">
      <c r="A28" s="65"/>
      <c r="B28" s="65" t="s">
        <v>17</v>
      </c>
      <c r="C28" s="11" t="s">
        <v>40</v>
      </c>
      <c r="D28" s="19" t="s">
        <v>41</v>
      </c>
      <c r="E28" s="32"/>
    </row>
    <row r="29" spans="1:5" x14ac:dyDescent="0.2">
      <c r="A29" s="65"/>
      <c r="B29" s="65" t="s">
        <v>17</v>
      </c>
      <c r="C29" s="11" t="s">
        <v>26</v>
      </c>
      <c r="D29" s="19" t="s">
        <v>27</v>
      </c>
      <c r="E29" s="32"/>
    </row>
    <row r="30" spans="1:5" x14ac:dyDescent="0.2">
      <c r="A30" s="65"/>
      <c r="B30" s="65" t="s">
        <v>17</v>
      </c>
      <c r="C30" s="11" t="s">
        <v>53</v>
      </c>
      <c r="D30" s="19" t="s">
        <v>54</v>
      </c>
      <c r="E30" s="32"/>
    </row>
    <row r="31" spans="1:5" x14ac:dyDescent="0.2">
      <c r="A31" s="65"/>
      <c r="B31" s="65" t="s">
        <v>17</v>
      </c>
      <c r="C31" s="11" t="s">
        <v>51</v>
      </c>
      <c r="D31" s="19" t="s">
        <v>52</v>
      </c>
      <c r="E31" s="32"/>
    </row>
    <row r="32" spans="1:5" x14ac:dyDescent="0.2">
      <c r="A32" s="65"/>
      <c r="B32" s="65" t="s">
        <v>17</v>
      </c>
      <c r="C32" s="11" t="s">
        <v>49</v>
      </c>
      <c r="D32" s="19" t="s">
        <v>50</v>
      </c>
      <c r="E32" s="32"/>
    </row>
    <row r="33" spans="1:5" x14ac:dyDescent="0.2">
      <c r="A33" s="66"/>
      <c r="B33" s="66" t="s">
        <v>17</v>
      </c>
      <c r="C33" s="11" t="s">
        <v>42</v>
      </c>
      <c r="D33" s="19" t="s">
        <v>43</v>
      </c>
      <c r="E33" s="32"/>
    </row>
    <row r="34" spans="1:5" x14ac:dyDescent="0.2">
      <c r="A34" s="64">
        <f>COUNTA($A$1:A33)</f>
        <v>4</v>
      </c>
      <c r="B34" s="64" t="s">
        <v>372</v>
      </c>
      <c r="C34" s="11" t="s">
        <v>380</v>
      </c>
      <c r="D34" s="19" t="s">
        <v>381</v>
      </c>
      <c r="E34" s="32"/>
    </row>
    <row r="35" spans="1:5" x14ac:dyDescent="0.2">
      <c r="A35" s="65"/>
      <c r="B35" s="65" t="s">
        <v>372</v>
      </c>
      <c r="C35" s="11" t="s">
        <v>373</v>
      </c>
      <c r="D35" s="19" t="s">
        <v>292</v>
      </c>
      <c r="E35" s="32"/>
    </row>
    <row r="36" spans="1:5" x14ac:dyDescent="0.2">
      <c r="A36" s="65"/>
      <c r="B36" s="65" t="s">
        <v>372</v>
      </c>
      <c r="C36" s="11" t="s">
        <v>374</v>
      </c>
      <c r="D36" s="19" t="s">
        <v>375</v>
      </c>
      <c r="E36" s="32"/>
    </row>
    <row r="37" spans="1:5" x14ac:dyDescent="0.2">
      <c r="A37" s="65"/>
      <c r="B37" s="65" t="s">
        <v>372</v>
      </c>
      <c r="C37" s="31" t="s">
        <v>382</v>
      </c>
      <c r="D37" s="19" t="s">
        <v>383</v>
      </c>
      <c r="E37" s="32"/>
    </row>
    <row r="38" spans="1:5" x14ac:dyDescent="0.2">
      <c r="A38" s="65"/>
      <c r="B38" s="65" t="s">
        <v>372</v>
      </c>
      <c r="C38" s="31" t="s">
        <v>386</v>
      </c>
      <c r="D38" s="19" t="s">
        <v>387</v>
      </c>
      <c r="E38" s="32"/>
    </row>
    <row r="39" spans="1:5" x14ac:dyDescent="0.2">
      <c r="A39" s="65"/>
      <c r="B39" s="65" t="s">
        <v>372</v>
      </c>
      <c r="C39" s="31" t="s">
        <v>378</v>
      </c>
      <c r="D39" s="19" t="s">
        <v>379</v>
      </c>
      <c r="E39" s="32"/>
    </row>
    <row r="40" spans="1:5" x14ac:dyDescent="0.2">
      <c r="A40" s="65"/>
      <c r="B40" s="65" t="s">
        <v>372</v>
      </c>
      <c r="C40" s="11" t="s">
        <v>376</v>
      </c>
      <c r="D40" s="19" t="s">
        <v>377</v>
      </c>
      <c r="E40" s="32"/>
    </row>
    <row r="41" spans="1:5" x14ac:dyDescent="0.2">
      <c r="A41" s="66"/>
      <c r="B41" s="66" t="s">
        <v>372</v>
      </c>
      <c r="C41" s="31" t="s">
        <v>384</v>
      </c>
      <c r="D41" s="19" t="s">
        <v>385</v>
      </c>
      <c r="E41" s="32"/>
    </row>
    <row r="42" spans="1:5" x14ac:dyDescent="0.2">
      <c r="A42" s="64">
        <f>COUNTA($A$1:A41)</f>
        <v>5</v>
      </c>
      <c r="B42" s="64" t="s">
        <v>55</v>
      </c>
      <c r="C42" s="31" t="s">
        <v>56</v>
      </c>
      <c r="D42" s="19" t="s">
        <v>57</v>
      </c>
      <c r="E42" s="32"/>
    </row>
    <row r="43" spans="1:5" x14ac:dyDescent="0.2">
      <c r="A43" s="65"/>
      <c r="B43" s="65" t="s">
        <v>55</v>
      </c>
      <c r="C43" s="31" t="s">
        <v>58</v>
      </c>
      <c r="D43" s="19" t="s">
        <v>59</v>
      </c>
      <c r="E43" s="32"/>
    </row>
    <row r="44" spans="1:5" x14ac:dyDescent="0.2">
      <c r="A44" s="66"/>
      <c r="B44" s="66" t="s">
        <v>55</v>
      </c>
      <c r="C44" s="11" t="s">
        <v>60</v>
      </c>
      <c r="D44" s="19" t="s">
        <v>61</v>
      </c>
      <c r="E44" s="32"/>
    </row>
    <row r="45" spans="1:5" x14ac:dyDescent="0.2">
      <c r="A45" s="64">
        <f>COUNTA($A$1:A44)</f>
        <v>6</v>
      </c>
      <c r="B45" s="64" t="s">
        <v>362</v>
      </c>
      <c r="C45" s="31" t="s">
        <v>363</v>
      </c>
      <c r="D45" s="19" t="s">
        <v>364</v>
      </c>
      <c r="E45" s="32"/>
    </row>
    <row r="46" spans="1:5" x14ac:dyDescent="0.2">
      <c r="A46" s="65"/>
      <c r="B46" s="65" t="s">
        <v>362</v>
      </c>
      <c r="C46" s="31" t="s">
        <v>369</v>
      </c>
      <c r="D46" s="19" t="s">
        <v>370</v>
      </c>
      <c r="E46" s="32"/>
    </row>
    <row r="47" spans="1:5" x14ac:dyDescent="0.2">
      <c r="A47" s="65"/>
      <c r="B47" s="65" t="s">
        <v>362</v>
      </c>
      <c r="C47" s="31" t="s">
        <v>367</v>
      </c>
      <c r="D47" s="19" t="s">
        <v>368</v>
      </c>
      <c r="E47" s="32"/>
    </row>
    <row r="48" spans="1:5" x14ac:dyDescent="0.2">
      <c r="A48" s="65"/>
      <c r="B48" s="65" t="s">
        <v>362</v>
      </c>
      <c r="C48" s="31" t="s">
        <v>4690</v>
      </c>
      <c r="D48" s="19" t="s">
        <v>371</v>
      </c>
      <c r="E48" s="32"/>
    </row>
    <row r="49" spans="1:5" x14ac:dyDescent="0.2">
      <c r="A49" s="66"/>
      <c r="B49" s="66" t="s">
        <v>362</v>
      </c>
      <c r="C49" s="31" t="s">
        <v>365</v>
      </c>
      <c r="D49" s="19" t="s">
        <v>366</v>
      </c>
      <c r="E49" s="32"/>
    </row>
    <row r="50" spans="1:5" x14ac:dyDescent="0.2">
      <c r="A50" s="64">
        <f>COUNTA($A$1:A49)</f>
        <v>7</v>
      </c>
      <c r="B50" s="64" t="s">
        <v>351</v>
      </c>
      <c r="C50" s="31" t="s">
        <v>352</v>
      </c>
      <c r="D50" s="19" t="s">
        <v>353</v>
      </c>
      <c r="E50" s="32"/>
    </row>
    <row r="51" spans="1:5" x14ac:dyDescent="0.2">
      <c r="A51" s="65"/>
      <c r="B51" s="65" t="s">
        <v>351</v>
      </c>
      <c r="C51" s="11" t="s">
        <v>360</v>
      </c>
      <c r="D51" s="19" t="s">
        <v>361</v>
      </c>
      <c r="E51" s="32"/>
    </row>
    <row r="52" spans="1:5" x14ac:dyDescent="0.2">
      <c r="A52" s="65"/>
      <c r="B52" s="65" t="s">
        <v>351</v>
      </c>
      <c r="C52" s="31" t="s">
        <v>358</v>
      </c>
      <c r="D52" s="19" t="s">
        <v>359</v>
      </c>
      <c r="E52" s="32"/>
    </row>
    <row r="53" spans="1:5" x14ac:dyDescent="0.2">
      <c r="A53" s="65"/>
      <c r="B53" s="65" t="s">
        <v>351</v>
      </c>
      <c r="C53" s="31" t="s">
        <v>356</v>
      </c>
      <c r="D53" s="19" t="s">
        <v>357</v>
      </c>
      <c r="E53" s="32"/>
    </row>
    <row r="54" spans="1:5" x14ac:dyDescent="0.2">
      <c r="A54" s="66"/>
      <c r="B54" s="66" t="s">
        <v>351</v>
      </c>
      <c r="C54" s="31" t="s">
        <v>354</v>
      </c>
      <c r="D54" s="19" t="s">
        <v>355</v>
      </c>
      <c r="E54" s="32"/>
    </row>
    <row r="55" spans="1:5" x14ac:dyDescent="0.2">
      <c r="A55" s="19">
        <f>COUNTA($A$1:A54)</f>
        <v>8</v>
      </c>
      <c r="B55" s="19" t="s">
        <v>10</v>
      </c>
      <c r="C55" s="31" t="s">
        <v>11</v>
      </c>
      <c r="D55" s="19" t="s">
        <v>12</v>
      </c>
      <c r="E55" s="32"/>
    </row>
    <row r="56" spans="1:5" x14ac:dyDescent="0.2">
      <c r="A56" s="64">
        <f>COUNTA($A$1:A55)</f>
        <v>9</v>
      </c>
      <c r="B56" s="64" t="s">
        <v>336</v>
      </c>
      <c r="C56" s="11" t="s">
        <v>345</v>
      </c>
      <c r="D56" s="19" t="s">
        <v>346</v>
      </c>
      <c r="E56" s="32"/>
    </row>
    <row r="57" spans="1:5" x14ac:dyDescent="0.2">
      <c r="A57" s="65"/>
      <c r="B57" s="65" t="s">
        <v>336</v>
      </c>
      <c r="C57" s="11" t="s">
        <v>349</v>
      </c>
      <c r="D57" s="19" t="s">
        <v>350</v>
      </c>
      <c r="E57" s="32"/>
    </row>
    <row r="58" spans="1:5" x14ac:dyDescent="0.2">
      <c r="A58" s="65"/>
      <c r="B58" s="65" t="s">
        <v>336</v>
      </c>
      <c r="C58" s="31" t="s">
        <v>343</v>
      </c>
      <c r="D58" s="19" t="s">
        <v>344</v>
      </c>
      <c r="E58" s="32"/>
    </row>
    <row r="59" spans="1:5" x14ac:dyDescent="0.2">
      <c r="A59" s="65"/>
      <c r="B59" s="65" t="s">
        <v>336</v>
      </c>
      <c r="C59" s="11" t="s">
        <v>347</v>
      </c>
      <c r="D59" s="19" t="s">
        <v>348</v>
      </c>
      <c r="E59" s="32"/>
    </row>
    <row r="60" spans="1:5" x14ac:dyDescent="0.2">
      <c r="A60" s="65"/>
      <c r="B60" s="65" t="s">
        <v>336</v>
      </c>
      <c r="C60" s="31" t="s">
        <v>337</v>
      </c>
      <c r="D60" s="19" t="s">
        <v>338</v>
      </c>
      <c r="E60" s="32"/>
    </row>
    <row r="61" spans="1:5" x14ac:dyDescent="0.2">
      <c r="A61" s="65"/>
      <c r="B61" s="65" t="s">
        <v>336</v>
      </c>
      <c r="C61" s="31" t="s">
        <v>341</v>
      </c>
      <c r="D61" s="19" t="s">
        <v>342</v>
      </c>
      <c r="E61" s="32"/>
    </row>
    <row r="62" spans="1:5" x14ac:dyDescent="0.2">
      <c r="A62" s="66"/>
      <c r="B62" s="66" t="s">
        <v>336</v>
      </c>
      <c r="C62" s="31" t="s">
        <v>339</v>
      </c>
      <c r="D62" s="19" t="s">
        <v>340</v>
      </c>
      <c r="E62" s="32"/>
    </row>
    <row r="63" spans="1:5" x14ac:dyDescent="0.2">
      <c r="A63" s="64">
        <f>COUNTA($A$1:A62)</f>
        <v>10</v>
      </c>
      <c r="B63" s="64" t="s">
        <v>330</v>
      </c>
      <c r="C63" s="11" t="s">
        <v>333</v>
      </c>
      <c r="D63" s="19" t="s">
        <v>292</v>
      </c>
      <c r="E63" s="32"/>
    </row>
    <row r="64" spans="1:5" x14ac:dyDescent="0.2">
      <c r="A64" s="65"/>
      <c r="B64" s="65" t="s">
        <v>330</v>
      </c>
      <c r="C64" s="31" t="s">
        <v>334</v>
      </c>
      <c r="D64" s="19" t="s">
        <v>335</v>
      </c>
      <c r="E64" s="32"/>
    </row>
    <row r="65" spans="1:5" x14ac:dyDescent="0.2">
      <c r="A65" s="66"/>
      <c r="B65" s="66" t="s">
        <v>330</v>
      </c>
      <c r="C65" s="31" t="s">
        <v>331</v>
      </c>
      <c r="D65" s="19" t="s">
        <v>332</v>
      </c>
      <c r="E65" s="32"/>
    </row>
    <row r="66" spans="1:5" x14ac:dyDescent="0.2">
      <c r="A66" s="64">
        <f>COUNTA($A$1:A65)</f>
        <v>11</v>
      </c>
      <c r="B66" s="64" t="s">
        <v>308</v>
      </c>
      <c r="C66" s="11" t="s">
        <v>322</v>
      </c>
      <c r="D66" s="19" t="s">
        <v>323</v>
      </c>
      <c r="E66" s="32"/>
    </row>
    <row r="67" spans="1:5" x14ac:dyDescent="0.2">
      <c r="A67" s="65"/>
      <c r="B67" s="65" t="s">
        <v>308</v>
      </c>
      <c r="C67" s="31" t="s">
        <v>312</v>
      </c>
      <c r="D67" s="19" t="s">
        <v>313</v>
      </c>
      <c r="E67" s="32"/>
    </row>
    <row r="68" spans="1:5" x14ac:dyDescent="0.2">
      <c r="A68" s="65"/>
      <c r="B68" s="65" t="s">
        <v>308</v>
      </c>
      <c r="C68" s="31" t="s">
        <v>328</v>
      </c>
      <c r="D68" s="19" t="s">
        <v>329</v>
      </c>
      <c r="E68" s="32"/>
    </row>
    <row r="69" spans="1:5" x14ac:dyDescent="0.2">
      <c r="A69" s="65"/>
      <c r="B69" s="65" t="s">
        <v>308</v>
      </c>
      <c r="C69" s="11" t="s">
        <v>316</v>
      </c>
      <c r="D69" s="19" t="s">
        <v>317</v>
      </c>
      <c r="E69" s="32"/>
    </row>
    <row r="70" spans="1:5" x14ac:dyDescent="0.2">
      <c r="A70" s="65"/>
      <c r="B70" s="65" t="s">
        <v>308</v>
      </c>
      <c r="C70" s="31" t="s">
        <v>309</v>
      </c>
      <c r="D70" s="19" t="s">
        <v>310</v>
      </c>
      <c r="E70" s="32"/>
    </row>
    <row r="71" spans="1:5" x14ac:dyDescent="0.2">
      <c r="A71" s="65"/>
      <c r="B71" s="65" t="s">
        <v>308</v>
      </c>
      <c r="C71" s="31" t="s">
        <v>314</v>
      </c>
      <c r="D71" s="19" t="s">
        <v>315</v>
      </c>
      <c r="E71" s="32"/>
    </row>
    <row r="72" spans="1:5" x14ac:dyDescent="0.2">
      <c r="A72" s="65"/>
      <c r="B72" s="65" t="s">
        <v>308</v>
      </c>
      <c r="C72" s="11" t="s">
        <v>318</v>
      </c>
      <c r="D72" s="19" t="s">
        <v>319</v>
      </c>
      <c r="E72" s="32"/>
    </row>
    <row r="73" spans="1:5" x14ac:dyDescent="0.2">
      <c r="A73" s="65"/>
      <c r="B73" s="65" t="s">
        <v>308</v>
      </c>
      <c r="C73" s="11" t="s">
        <v>324</v>
      </c>
      <c r="D73" s="19" t="s">
        <v>325</v>
      </c>
      <c r="E73" s="32"/>
    </row>
    <row r="74" spans="1:5" x14ac:dyDescent="0.2">
      <c r="A74" s="65"/>
      <c r="B74" s="65" t="s">
        <v>308</v>
      </c>
      <c r="C74" s="11" t="s">
        <v>320</v>
      </c>
      <c r="D74" s="19" t="s">
        <v>321</v>
      </c>
      <c r="E74" s="32"/>
    </row>
    <row r="75" spans="1:5" x14ac:dyDescent="0.2">
      <c r="A75" s="66"/>
      <c r="B75" s="66" t="s">
        <v>308</v>
      </c>
      <c r="C75" s="11" t="s">
        <v>326</v>
      </c>
      <c r="D75" s="19" t="s">
        <v>327</v>
      </c>
      <c r="E75" s="32"/>
    </row>
    <row r="76" spans="1:5" x14ac:dyDescent="0.2">
      <c r="A76" s="64">
        <f>COUNTA($A$1:A75)</f>
        <v>12</v>
      </c>
      <c r="B76" s="64" t="s">
        <v>303</v>
      </c>
      <c r="C76" s="31" t="s">
        <v>304</v>
      </c>
      <c r="D76" s="19" t="s">
        <v>305</v>
      </c>
      <c r="E76" s="32"/>
    </row>
    <row r="77" spans="1:5" x14ac:dyDescent="0.2">
      <c r="A77" s="66"/>
      <c r="B77" s="66" t="s">
        <v>303</v>
      </c>
      <c r="C77" s="11" t="s">
        <v>306</v>
      </c>
      <c r="D77" s="19" t="s">
        <v>307</v>
      </c>
      <c r="E77" s="32"/>
    </row>
    <row r="78" spans="1:5" x14ac:dyDescent="0.2">
      <c r="A78" s="64">
        <f>COUNTA($A$1:A77)</f>
        <v>13</v>
      </c>
      <c r="B78" s="64" t="s">
        <v>13</v>
      </c>
      <c r="C78" s="31" t="s">
        <v>4660</v>
      </c>
      <c r="D78" s="19" t="s">
        <v>14</v>
      </c>
      <c r="E78" s="32"/>
    </row>
    <row r="79" spans="1:5" x14ac:dyDescent="0.2">
      <c r="A79" s="66"/>
      <c r="B79" s="66" t="s">
        <v>13</v>
      </c>
      <c r="C79" s="31" t="s">
        <v>15</v>
      </c>
      <c r="D79" s="19" t="s">
        <v>16</v>
      </c>
      <c r="E79" s="32"/>
    </row>
    <row r="80" spans="1:5" x14ac:dyDescent="0.2">
      <c r="A80" s="64">
        <f>COUNTA($A$1:A79)</f>
        <v>14</v>
      </c>
      <c r="B80" s="64" t="s">
        <v>2</v>
      </c>
      <c r="C80" s="11" t="s">
        <v>8</v>
      </c>
      <c r="D80" s="19" t="s">
        <v>9</v>
      </c>
      <c r="E80" s="32"/>
    </row>
    <row r="81" spans="1:5" x14ac:dyDescent="0.2">
      <c r="A81" s="65"/>
      <c r="B81" s="65" t="s">
        <v>2</v>
      </c>
      <c r="C81" s="11" t="s">
        <v>3</v>
      </c>
      <c r="D81" s="19" t="s">
        <v>4</v>
      </c>
      <c r="E81" s="32"/>
    </row>
    <row r="82" spans="1:5" x14ac:dyDescent="0.2">
      <c r="A82" s="66"/>
      <c r="B82" s="66" t="s">
        <v>2</v>
      </c>
      <c r="C82" s="11" t="s">
        <v>5</v>
      </c>
      <c r="D82" s="19" t="s">
        <v>6</v>
      </c>
      <c r="E82" s="32"/>
    </row>
    <row r="83" spans="1:5" x14ac:dyDescent="0.2">
      <c r="A83" s="64">
        <f>COUNTA($A$1:A82)</f>
        <v>15</v>
      </c>
      <c r="B83" s="64" t="s">
        <v>285</v>
      </c>
      <c r="C83" s="31" t="s">
        <v>294</v>
      </c>
      <c r="D83" s="19" t="s">
        <v>295</v>
      </c>
      <c r="E83" s="32"/>
    </row>
    <row r="84" spans="1:5" x14ac:dyDescent="0.2">
      <c r="A84" s="65"/>
      <c r="B84" s="65" t="s">
        <v>285</v>
      </c>
      <c r="C84" s="31" t="s">
        <v>299</v>
      </c>
      <c r="D84" s="19" t="s">
        <v>300</v>
      </c>
      <c r="E84" s="32"/>
    </row>
    <row r="85" spans="1:5" x14ac:dyDescent="0.2">
      <c r="A85" s="65"/>
      <c r="B85" s="65" t="s">
        <v>285</v>
      </c>
      <c r="C85" s="31" t="s">
        <v>301</v>
      </c>
      <c r="D85" s="19" t="s">
        <v>302</v>
      </c>
      <c r="E85" s="32"/>
    </row>
    <row r="86" spans="1:5" x14ac:dyDescent="0.2">
      <c r="A86" s="65"/>
      <c r="B86" s="65" t="s">
        <v>285</v>
      </c>
      <c r="C86" s="31" t="s">
        <v>290</v>
      </c>
      <c r="D86" s="19" t="s">
        <v>291</v>
      </c>
      <c r="E86" s="32"/>
    </row>
    <row r="87" spans="1:5" x14ac:dyDescent="0.2">
      <c r="A87" s="65"/>
      <c r="B87" s="65" t="s">
        <v>285</v>
      </c>
      <c r="C87" s="31" t="s">
        <v>296</v>
      </c>
      <c r="D87" s="19" t="s">
        <v>297</v>
      </c>
      <c r="E87" s="32"/>
    </row>
    <row r="88" spans="1:5" x14ac:dyDescent="0.2">
      <c r="A88" s="65"/>
      <c r="B88" s="65" t="s">
        <v>285</v>
      </c>
      <c r="C88" s="31" t="s">
        <v>286</v>
      </c>
      <c r="D88" s="19" t="s">
        <v>287</v>
      </c>
      <c r="E88" s="32"/>
    </row>
    <row r="89" spans="1:5" x14ac:dyDescent="0.2">
      <c r="A89" s="65"/>
      <c r="B89" s="65" t="s">
        <v>285</v>
      </c>
      <c r="C89" s="31" t="s">
        <v>288</v>
      </c>
      <c r="D89" s="19" t="s">
        <v>289</v>
      </c>
      <c r="E89" s="32"/>
    </row>
    <row r="90" spans="1:5" x14ac:dyDescent="0.2">
      <c r="A90" s="66"/>
      <c r="B90" s="66" t="s">
        <v>285</v>
      </c>
      <c r="C90" s="31" t="s">
        <v>293</v>
      </c>
      <c r="D90" s="19" t="s">
        <v>33</v>
      </c>
      <c r="E90" s="32"/>
    </row>
    <row r="91" spans="1:5" x14ac:dyDescent="0.2">
      <c r="A91" s="64">
        <f>COUNTA($A$1:A90)</f>
        <v>16</v>
      </c>
      <c r="B91" s="64" t="s">
        <v>255</v>
      </c>
      <c r="C91" s="11" t="s">
        <v>273</v>
      </c>
      <c r="D91" s="19" t="s">
        <v>274</v>
      </c>
      <c r="E91" s="32"/>
    </row>
    <row r="92" spans="1:5" x14ac:dyDescent="0.2">
      <c r="A92" s="65"/>
      <c r="B92" s="65" t="s">
        <v>255</v>
      </c>
      <c r="C92" s="11" t="s">
        <v>264</v>
      </c>
      <c r="D92" s="19" t="s">
        <v>265</v>
      </c>
      <c r="E92" s="32"/>
    </row>
    <row r="93" spans="1:5" x14ac:dyDescent="0.2">
      <c r="A93" s="65"/>
      <c r="B93" s="65" t="s">
        <v>255</v>
      </c>
      <c r="C93" s="11" t="s">
        <v>266</v>
      </c>
      <c r="D93" s="19" t="s">
        <v>267</v>
      </c>
      <c r="E93" s="32"/>
    </row>
    <row r="94" spans="1:5" x14ac:dyDescent="0.2">
      <c r="A94" s="65"/>
      <c r="B94" s="65" t="s">
        <v>255</v>
      </c>
      <c r="C94" s="31" t="s">
        <v>283</v>
      </c>
      <c r="D94" s="19" t="s">
        <v>284</v>
      </c>
      <c r="E94" s="32"/>
    </row>
    <row r="95" spans="1:5" x14ac:dyDescent="0.2">
      <c r="A95" s="65"/>
      <c r="B95" s="65" t="s">
        <v>255</v>
      </c>
      <c r="C95" s="11" t="s">
        <v>268</v>
      </c>
      <c r="D95" s="19" t="s">
        <v>269</v>
      </c>
      <c r="E95" s="32"/>
    </row>
    <row r="96" spans="1:5" x14ac:dyDescent="0.2">
      <c r="A96" s="65"/>
      <c r="B96" s="65" t="s">
        <v>255</v>
      </c>
      <c r="C96" s="11" t="s">
        <v>262</v>
      </c>
      <c r="D96" s="19" t="s">
        <v>263</v>
      </c>
      <c r="E96" s="32"/>
    </row>
    <row r="97" spans="1:5" x14ac:dyDescent="0.2">
      <c r="A97" s="65"/>
      <c r="B97" s="65" t="s">
        <v>255</v>
      </c>
      <c r="C97" s="31" t="s">
        <v>277</v>
      </c>
      <c r="D97" s="19" t="s">
        <v>278</v>
      </c>
      <c r="E97" s="32"/>
    </row>
    <row r="98" spans="1:5" x14ac:dyDescent="0.2">
      <c r="A98" s="65"/>
      <c r="B98" s="65" t="s">
        <v>255</v>
      </c>
      <c r="C98" s="11" t="s">
        <v>256</v>
      </c>
      <c r="D98" s="19" t="s">
        <v>257</v>
      </c>
      <c r="E98" s="32"/>
    </row>
    <row r="99" spans="1:5" x14ac:dyDescent="0.2">
      <c r="A99" s="65"/>
      <c r="B99" s="65" t="s">
        <v>255</v>
      </c>
      <c r="C99" s="31" t="s">
        <v>281</v>
      </c>
      <c r="D99" s="19" t="s">
        <v>282</v>
      </c>
      <c r="E99" s="32"/>
    </row>
    <row r="100" spans="1:5" x14ac:dyDescent="0.2">
      <c r="A100" s="65"/>
      <c r="B100" s="65" t="s">
        <v>255</v>
      </c>
      <c r="C100" s="31" t="s">
        <v>275</v>
      </c>
      <c r="D100" s="19" t="s">
        <v>276</v>
      </c>
      <c r="E100" s="32"/>
    </row>
    <row r="101" spans="1:5" x14ac:dyDescent="0.2">
      <c r="A101" s="65"/>
      <c r="B101" s="65" t="s">
        <v>255</v>
      </c>
      <c r="C101" s="11" t="s">
        <v>279</v>
      </c>
      <c r="D101" s="19" t="s">
        <v>280</v>
      </c>
      <c r="E101" s="32"/>
    </row>
    <row r="102" spans="1:5" x14ac:dyDescent="0.2">
      <c r="A102" s="65"/>
      <c r="B102" s="65" t="s">
        <v>255</v>
      </c>
      <c r="C102" s="11" t="s">
        <v>260</v>
      </c>
      <c r="D102" s="19" t="s">
        <v>261</v>
      </c>
      <c r="E102" s="32"/>
    </row>
    <row r="103" spans="1:5" x14ac:dyDescent="0.2">
      <c r="A103" s="65"/>
      <c r="B103" s="65" t="s">
        <v>255</v>
      </c>
      <c r="C103" s="11" t="s">
        <v>258</v>
      </c>
      <c r="D103" s="19" t="s">
        <v>259</v>
      </c>
      <c r="E103" s="32"/>
    </row>
    <row r="104" spans="1:5" x14ac:dyDescent="0.2">
      <c r="A104" s="66"/>
      <c r="B104" s="66" t="s">
        <v>255</v>
      </c>
      <c r="C104" s="11" t="s">
        <v>271</v>
      </c>
      <c r="D104" s="19" t="s">
        <v>272</v>
      </c>
      <c r="E104" s="32"/>
    </row>
    <row r="105" spans="1:5" x14ac:dyDescent="0.2">
      <c r="A105" s="19">
        <f>COUNTA($A$1:A104)</f>
        <v>17</v>
      </c>
      <c r="B105" s="19" t="s">
        <v>252</v>
      </c>
      <c r="C105" s="31" t="s">
        <v>253</v>
      </c>
      <c r="D105" s="19" t="s">
        <v>254</v>
      </c>
      <c r="E105" s="32"/>
    </row>
    <row r="106" spans="1:5" x14ac:dyDescent="0.2">
      <c r="A106" s="64">
        <f>COUNTA($A$1:A105)</f>
        <v>18</v>
      </c>
      <c r="B106" s="64" t="s">
        <v>247</v>
      </c>
      <c r="C106" s="11" t="s">
        <v>250</v>
      </c>
      <c r="D106" s="19" t="s">
        <v>251</v>
      </c>
      <c r="E106" s="32"/>
    </row>
    <row r="107" spans="1:5" x14ac:dyDescent="0.2">
      <c r="A107" s="66"/>
      <c r="B107" s="66" t="s">
        <v>247</v>
      </c>
      <c r="C107" s="11" t="s">
        <v>248</v>
      </c>
      <c r="D107" s="19" t="s">
        <v>249</v>
      </c>
      <c r="E107" s="32"/>
    </row>
    <row r="108" spans="1:5" x14ac:dyDescent="0.2">
      <c r="A108" s="64">
        <f>COUNTA($A$1:A107)</f>
        <v>19</v>
      </c>
      <c r="B108" s="64" t="s">
        <v>242</v>
      </c>
      <c r="C108" s="31" t="s">
        <v>245</v>
      </c>
      <c r="D108" s="19" t="s">
        <v>246</v>
      </c>
      <c r="E108" s="32"/>
    </row>
    <row r="109" spans="1:5" x14ac:dyDescent="0.2">
      <c r="A109" s="66"/>
      <c r="B109" s="66" t="s">
        <v>242</v>
      </c>
      <c r="C109" s="31" t="s">
        <v>243</v>
      </c>
      <c r="D109" s="19" t="s">
        <v>244</v>
      </c>
      <c r="E109" s="32"/>
    </row>
    <row r="110" spans="1:5" x14ac:dyDescent="0.2">
      <c r="A110" s="64">
        <f>COUNTA($A$1:A109)</f>
        <v>20</v>
      </c>
      <c r="B110" s="64" t="s">
        <v>220</v>
      </c>
      <c r="C110" s="31" t="s">
        <v>224</v>
      </c>
      <c r="D110" s="19" t="s">
        <v>225</v>
      </c>
      <c r="E110" s="32"/>
    </row>
    <row r="111" spans="1:5" x14ac:dyDescent="0.2">
      <c r="A111" s="65"/>
      <c r="B111" s="65" t="s">
        <v>220</v>
      </c>
      <c r="C111" s="31" t="s">
        <v>234</v>
      </c>
      <c r="D111" s="19" t="s">
        <v>235</v>
      </c>
      <c r="E111" s="32"/>
    </row>
    <row r="112" spans="1:5" x14ac:dyDescent="0.2">
      <c r="A112" s="65"/>
      <c r="B112" s="65" t="s">
        <v>220</v>
      </c>
      <c r="C112" s="31" t="s">
        <v>230</v>
      </c>
      <c r="D112" s="19" t="s">
        <v>231</v>
      </c>
      <c r="E112" s="32"/>
    </row>
    <row r="113" spans="1:5" x14ac:dyDescent="0.2">
      <c r="A113" s="65"/>
      <c r="B113" s="65" t="s">
        <v>220</v>
      </c>
      <c r="C113" s="11" t="s">
        <v>232</v>
      </c>
      <c r="D113" s="19" t="s">
        <v>233</v>
      </c>
      <c r="E113" s="32"/>
    </row>
    <row r="114" spans="1:5" x14ac:dyDescent="0.2">
      <c r="A114" s="65"/>
      <c r="B114" s="65" t="s">
        <v>220</v>
      </c>
      <c r="C114" s="31" t="s">
        <v>226</v>
      </c>
      <c r="D114" s="19" t="s">
        <v>227</v>
      </c>
      <c r="E114" s="32"/>
    </row>
    <row r="115" spans="1:5" x14ac:dyDescent="0.2">
      <c r="A115" s="65"/>
      <c r="B115" s="65" t="s">
        <v>220</v>
      </c>
      <c r="C115" s="31" t="s">
        <v>221</v>
      </c>
      <c r="D115" s="19" t="s">
        <v>222</v>
      </c>
      <c r="E115" s="32"/>
    </row>
    <row r="116" spans="1:5" x14ac:dyDescent="0.2">
      <c r="A116" s="65"/>
      <c r="B116" s="65" t="s">
        <v>220</v>
      </c>
      <c r="C116" s="31" t="s">
        <v>236</v>
      </c>
      <c r="D116" s="19" t="s">
        <v>237</v>
      </c>
      <c r="E116" s="32"/>
    </row>
    <row r="117" spans="1:5" x14ac:dyDescent="0.2">
      <c r="A117" s="65"/>
      <c r="B117" s="65" t="s">
        <v>220</v>
      </c>
      <c r="C117" s="11" t="s">
        <v>240</v>
      </c>
      <c r="D117" s="19" t="s">
        <v>241</v>
      </c>
      <c r="E117" s="32"/>
    </row>
    <row r="118" spans="1:5" x14ac:dyDescent="0.2">
      <c r="A118" s="65"/>
      <c r="B118" s="65" t="s">
        <v>220</v>
      </c>
      <c r="C118" s="11" t="s">
        <v>228</v>
      </c>
      <c r="D118" s="19" t="s">
        <v>229</v>
      </c>
      <c r="E118" s="32"/>
    </row>
    <row r="119" spans="1:5" x14ac:dyDescent="0.2">
      <c r="A119" s="66"/>
      <c r="B119" s="66" t="s">
        <v>220</v>
      </c>
      <c r="C119" s="11" t="s">
        <v>238</v>
      </c>
      <c r="D119" s="19" t="s">
        <v>239</v>
      </c>
      <c r="E119" s="32"/>
    </row>
    <row r="120" spans="1:5" x14ac:dyDescent="0.2">
      <c r="A120" s="64">
        <f>COUNTA($A$1:A119)</f>
        <v>21</v>
      </c>
      <c r="B120" s="64" t="s">
        <v>214</v>
      </c>
      <c r="C120" s="31" t="s">
        <v>218</v>
      </c>
      <c r="D120" s="19" t="s">
        <v>219</v>
      </c>
      <c r="E120" s="32"/>
    </row>
    <row r="121" spans="1:5" x14ac:dyDescent="0.2">
      <c r="A121" s="66"/>
      <c r="B121" s="66" t="s">
        <v>214</v>
      </c>
      <c r="C121" s="31" t="s">
        <v>215</v>
      </c>
      <c r="D121" s="19" t="s">
        <v>216</v>
      </c>
      <c r="E121" s="32"/>
    </row>
    <row r="122" spans="1:5" x14ac:dyDescent="0.2">
      <c r="A122" s="64">
        <f>COUNTA($A$1:A121)</f>
        <v>22</v>
      </c>
      <c r="B122" s="64" t="s">
        <v>202</v>
      </c>
      <c r="C122" s="31" t="s">
        <v>212</v>
      </c>
      <c r="D122" s="19" t="s">
        <v>213</v>
      </c>
      <c r="E122" s="32"/>
    </row>
    <row r="123" spans="1:5" x14ac:dyDescent="0.2">
      <c r="A123" s="65"/>
      <c r="B123" s="65" t="s">
        <v>202</v>
      </c>
      <c r="C123" s="31" t="s">
        <v>203</v>
      </c>
      <c r="D123" s="19" t="s">
        <v>204</v>
      </c>
      <c r="E123" s="32"/>
    </row>
    <row r="124" spans="1:5" x14ac:dyDescent="0.2">
      <c r="A124" s="65"/>
      <c r="B124" s="65" t="s">
        <v>202</v>
      </c>
      <c r="C124" s="31" t="s">
        <v>207</v>
      </c>
      <c r="D124" s="19" t="s">
        <v>208</v>
      </c>
      <c r="E124" s="32"/>
    </row>
    <row r="125" spans="1:5" x14ac:dyDescent="0.2">
      <c r="A125" s="65"/>
      <c r="B125" s="65" t="s">
        <v>202</v>
      </c>
      <c r="C125" s="31" t="s">
        <v>210</v>
      </c>
      <c r="D125" s="19" t="s">
        <v>211</v>
      </c>
      <c r="E125" s="32"/>
    </row>
    <row r="126" spans="1:5" x14ac:dyDescent="0.2">
      <c r="A126" s="66"/>
      <c r="B126" s="66" t="s">
        <v>202</v>
      </c>
      <c r="C126" s="31" t="s">
        <v>205</v>
      </c>
      <c r="D126" s="19" t="s">
        <v>206</v>
      </c>
      <c r="E126" s="32"/>
    </row>
    <row r="127" spans="1:5" x14ac:dyDescent="0.2">
      <c r="A127" s="64">
        <f>COUNTA($A$1:A126)</f>
        <v>23</v>
      </c>
      <c r="B127" s="64" t="s">
        <v>72</v>
      </c>
      <c r="C127" s="31" t="s">
        <v>73</v>
      </c>
      <c r="D127" s="19" t="s">
        <v>74</v>
      </c>
      <c r="E127" s="32"/>
    </row>
    <row r="128" spans="1:5" x14ac:dyDescent="0.2">
      <c r="A128" s="65"/>
      <c r="B128" s="65" t="s">
        <v>72</v>
      </c>
      <c r="C128" s="31" t="s">
        <v>77</v>
      </c>
      <c r="D128" s="19" t="s">
        <v>78</v>
      </c>
      <c r="E128" s="32"/>
    </row>
    <row r="129" spans="1:5" x14ac:dyDescent="0.2">
      <c r="A129" s="65"/>
      <c r="B129" s="65" t="s">
        <v>72</v>
      </c>
      <c r="C129" s="31" t="s">
        <v>79</v>
      </c>
      <c r="D129" s="19" t="s">
        <v>80</v>
      </c>
      <c r="E129" s="32"/>
    </row>
    <row r="130" spans="1:5" x14ac:dyDescent="0.2">
      <c r="A130" s="66"/>
      <c r="B130" s="66" t="s">
        <v>72</v>
      </c>
      <c r="C130" s="31" t="s">
        <v>75</v>
      </c>
      <c r="D130" s="19" t="s">
        <v>76</v>
      </c>
      <c r="E130" s="32"/>
    </row>
    <row r="131" spans="1:5" x14ac:dyDescent="0.2">
      <c r="A131" s="19">
        <f>COUNTA($A$1:A130)</f>
        <v>24</v>
      </c>
      <c r="B131" s="19" t="s">
        <v>4600</v>
      </c>
      <c r="C131" s="31" t="s">
        <v>4601</v>
      </c>
      <c r="D131" s="19" t="s">
        <v>4602</v>
      </c>
      <c r="E131" s="32"/>
    </row>
    <row r="132" spans="1:5" x14ac:dyDescent="0.2">
      <c r="A132" s="64">
        <f>COUNTA($A$1:A131)</f>
        <v>25</v>
      </c>
      <c r="B132" s="64" t="s">
        <v>195</v>
      </c>
      <c r="C132" s="31" t="s">
        <v>200</v>
      </c>
      <c r="D132" s="19" t="s">
        <v>201</v>
      </c>
      <c r="E132" s="32"/>
    </row>
    <row r="133" spans="1:5" x14ac:dyDescent="0.2">
      <c r="A133" s="65"/>
      <c r="B133" s="65" t="s">
        <v>195</v>
      </c>
      <c r="C133" s="31" t="s">
        <v>196</v>
      </c>
      <c r="D133" s="19" t="s">
        <v>197</v>
      </c>
      <c r="E133" s="32"/>
    </row>
    <row r="134" spans="1:5" x14ac:dyDescent="0.2">
      <c r="A134" s="66"/>
      <c r="B134" s="66" t="s">
        <v>195</v>
      </c>
      <c r="C134" s="11" t="s">
        <v>198</v>
      </c>
      <c r="D134" s="19" t="s">
        <v>199</v>
      </c>
      <c r="E134" s="32"/>
    </row>
    <row r="135" spans="1:5" x14ac:dyDescent="0.2">
      <c r="A135" s="64">
        <f>COUNTA($A$1:A134)</f>
        <v>26</v>
      </c>
      <c r="B135" s="64" t="s">
        <v>178</v>
      </c>
      <c r="C135" s="31" t="s">
        <v>181</v>
      </c>
      <c r="D135" s="19" t="s">
        <v>182</v>
      </c>
      <c r="E135" s="32"/>
    </row>
    <row r="136" spans="1:5" x14ac:dyDescent="0.2">
      <c r="A136" s="65"/>
      <c r="B136" s="65" t="s">
        <v>178</v>
      </c>
      <c r="C136" s="31" t="s">
        <v>179</v>
      </c>
      <c r="D136" s="19" t="s">
        <v>180</v>
      </c>
      <c r="E136" s="32"/>
    </row>
    <row r="137" spans="1:5" x14ac:dyDescent="0.2">
      <c r="A137" s="65"/>
      <c r="B137" s="65" t="s">
        <v>178</v>
      </c>
      <c r="C137" s="31" t="s">
        <v>184</v>
      </c>
      <c r="D137" s="19" t="s">
        <v>185</v>
      </c>
      <c r="E137" s="32"/>
    </row>
    <row r="138" spans="1:5" x14ac:dyDescent="0.2">
      <c r="A138" s="65"/>
      <c r="B138" s="65" t="s">
        <v>178</v>
      </c>
      <c r="C138" s="31" t="s">
        <v>4652</v>
      </c>
      <c r="D138" s="19" t="s">
        <v>186</v>
      </c>
      <c r="E138" s="32"/>
    </row>
    <row r="139" spans="1:5" x14ac:dyDescent="0.2">
      <c r="A139" s="65"/>
      <c r="B139" s="65" t="s">
        <v>178</v>
      </c>
      <c r="C139" s="31" t="s">
        <v>187</v>
      </c>
      <c r="D139" s="19" t="s">
        <v>188</v>
      </c>
      <c r="E139" s="32"/>
    </row>
    <row r="140" spans="1:5" x14ac:dyDescent="0.2">
      <c r="A140" s="65"/>
      <c r="B140" s="65" t="s">
        <v>178</v>
      </c>
      <c r="C140" s="11" t="s">
        <v>193</v>
      </c>
      <c r="D140" s="19" t="s">
        <v>194</v>
      </c>
      <c r="E140" s="32"/>
    </row>
    <row r="141" spans="1:5" x14ac:dyDescent="0.2">
      <c r="A141" s="65"/>
      <c r="B141" s="65" t="s">
        <v>178</v>
      </c>
      <c r="C141" s="31" t="s">
        <v>189</v>
      </c>
      <c r="D141" s="19" t="s">
        <v>190</v>
      </c>
      <c r="E141" s="32"/>
    </row>
    <row r="142" spans="1:5" x14ac:dyDescent="0.2">
      <c r="A142" s="66"/>
      <c r="B142" s="66" t="s">
        <v>178</v>
      </c>
      <c r="C142" s="11" t="s">
        <v>191</v>
      </c>
      <c r="D142" s="19" t="s">
        <v>192</v>
      </c>
      <c r="E142" s="32"/>
    </row>
    <row r="143" spans="1:5" x14ac:dyDescent="0.2">
      <c r="A143" s="64">
        <f>COUNTA($A$1:A142)</f>
        <v>27</v>
      </c>
      <c r="B143" s="64" t="s">
        <v>168</v>
      </c>
      <c r="C143" s="31" t="s">
        <v>169</v>
      </c>
      <c r="D143" s="19" t="s">
        <v>170</v>
      </c>
      <c r="E143" s="32"/>
    </row>
    <row r="144" spans="1:5" x14ac:dyDescent="0.2">
      <c r="A144" s="65"/>
      <c r="B144" s="65" t="s">
        <v>168</v>
      </c>
      <c r="C144" s="31" t="s">
        <v>171</v>
      </c>
      <c r="D144" s="19" t="s">
        <v>172</v>
      </c>
      <c r="E144" s="32"/>
    </row>
    <row r="145" spans="1:51" x14ac:dyDescent="0.2">
      <c r="A145" s="65"/>
      <c r="B145" s="65" t="s">
        <v>168</v>
      </c>
      <c r="C145" s="31" t="s">
        <v>176</v>
      </c>
      <c r="D145" s="19" t="s">
        <v>177</v>
      </c>
      <c r="E145" s="32"/>
    </row>
    <row r="146" spans="1:51" s="7" customFormat="1" x14ac:dyDescent="0.2">
      <c r="A146" s="66"/>
      <c r="B146" s="66" t="s">
        <v>168</v>
      </c>
      <c r="C146" s="31" t="s">
        <v>174</v>
      </c>
      <c r="D146" s="19" t="s">
        <v>175</v>
      </c>
      <c r="E146" s="32"/>
      <c r="F146" s="26"/>
      <c r="G146" s="26"/>
      <c r="M146" s="8"/>
      <c r="U146" s="8"/>
      <c r="AC146" s="8"/>
      <c r="AK146" s="8"/>
      <c r="AL146"/>
      <c r="AM146"/>
      <c r="AN146"/>
      <c r="AO146"/>
      <c r="AP146"/>
      <c r="AQ146"/>
      <c r="AY146" s="8"/>
    </row>
    <row r="147" spans="1:51" x14ac:dyDescent="0.2">
      <c r="A147" s="64">
        <f>COUNTA($A$1:A146)</f>
        <v>28</v>
      </c>
      <c r="B147" s="64" t="s">
        <v>153</v>
      </c>
      <c r="C147" s="31">
        <v>4396</v>
      </c>
      <c r="D147" s="19" t="s">
        <v>154</v>
      </c>
      <c r="E147" s="32"/>
    </row>
    <row r="148" spans="1:51" x14ac:dyDescent="0.2">
      <c r="A148" s="65"/>
      <c r="B148" s="65" t="s">
        <v>153</v>
      </c>
      <c r="C148" s="31" t="s">
        <v>164</v>
      </c>
      <c r="D148" s="19" t="s">
        <v>165</v>
      </c>
      <c r="E148" s="32"/>
    </row>
    <row r="149" spans="1:51" x14ac:dyDescent="0.2">
      <c r="A149" s="65"/>
      <c r="B149" s="65" t="s">
        <v>153</v>
      </c>
      <c r="C149" s="31" t="s">
        <v>166</v>
      </c>
      <c r="D149" s="19" t="s">
        <v>167</v>
      </c>
      <c r="E149" s="32"/>
    </row>
    <row r="150" spans="1:51" x14ac:dyDescent="0.2">
      <c r="A150" s="65"/>
      <c r="B150" s="65" t="s">
        <v>153</v>
      </c>
      <c r="C150" s="31" t="s">
        <v>162</v>
      </c>
      <c r="D150" s="19" t="s">
        <v>163</v>
      </c>
      <c r="E150" s="32"/>
    </row>
    <row r="151" spans="1:51" x14ac:dyDescent="0.2">
      <c r="A151" s="65"/>
      <c r="B151" s="65" t="s">
        <v>153</v>
      </c>
      <c r="C151" s="31" t="s">
        <v>155</v>
      </c>
      <c r="D151" s="19" t="s">
        <v>156</v>
      </c>
      <c r="E151" s="32"/>
    </row>
    <row r="152" spans="1:51" x14ac:dyDescent="0.2">
      <c r="A152" s="65"/>
      <c r="B152" s="65" t="s">
        <v>153</v>
      </c>
      <c r="C152" s="11" t="s">
        <v>160</v>
      </c>
      <c r="D152" s="19" t="s">
        <v>161</v>
      </c>
      <c r="E152" s="32"/>
    </row>
    <row r="153" spans="1:51" x14ac:dyDescent="0.2">
      <c r="A153" s="66"/>
      <c r="B153" s="66" t="s">
        <v>153</v>
      </c>
      <c r="C153" s="31" t="s">
        <v>157</v>
      </c>
      <c r="D153" s="19" t="s">
        <v>158</v>
      </c>
      <c r="E153" s="32"/>
    </row>
    <row r="154" spans="1:51" x14ac:dyDescent="0.2">
      <c r="A154" s="64">
        <f>COUNTA($A$1:A153)</f>
        <v>29</v>
      </c>
      <c r="B154" s="64" t="s">
        <v>146</v>
      </c>
      <c r="C154" s="31" t="s">
        <v>151</v>
      </c>
      <c r="D154" s="19" t="s">
        <v>152</v>
      </c>
      <c r="E154" s="32"/>
    </row>
    <row r="155" spans="1:51" x14ac:dyDescent="0.2">
      <c r="A155" s="65"/>
      <c r="B155" s="65" t="s">
        <v>146</v>
      </c>
      <c r="C155" s="11" t="s">
        <v>147</v>
      </c>
      <c r="D155" s="19" t="s">
        <v>148</v>
      </c>
      <c r="E155" s="32"/>
    </row>
    <row r="156" spans="1:51" x14ac:dyDescent="0.2">
      <c r="A156" s="66"/>
      <c r="B156" s="66" t="s">
        <v>146</v>
      </c>
      <c r="C156" s="11" t="s">
        <v>149</v>
      </c>
      <c r="D156" s="19" t="s">
        <v>150</v>
      </c>
      <c r="E156" s="32"/>
    </row>
    <row r="157" spans="1:51" x14ac:dyDescent="0.2">
      <c r="A157" s="64">
        <f>COUNTA($A$1:A156)</f>
        <v>30</v>
      </c>
      <c r="B157" s="64" t="s">
        <v>139</v>
      </c>
      <c r="C157" s="31" t="s">
        <v>142</v>
      </c>
      <c r="D157" s="19" t="s">
        <v>143</v>
      </c>
      <c r="E157" s="32"/>
    </row>
    <row r="158" spans="1:51" x14ac:dyDescent="0.2">
      <c r="A158" s="65"/>
      <c r="B158" s="65" t="s">
        <v>139</v>
      </c>
      <c r="C158" s="31" t="s">
        <v>144</v>
      </c>
      <c r="D158" s="19" t="s">
        <v>145</v>
      </c>
      <c r="E158" s="32"/>
    </row>
    <row r="159" spans="1:51" x14ac:dyDescent="0.2">
      <c r="A159" s="66"/>
      <c r="B159" s="66" t="s">
        <v>139</v>
      </c>
      <c r="C159" s="31" t="s">
        <v>140</v>
      </c>
      <c r="D159" s="19" t="s">
        <v>141</v>
      </c>
      <c r="E159" s="32"/>
    </row>
    <row r="160" spans="1:51" x14ac:dyDescent="0.2">
      <c r="A160" s="64">
        <f>COUNTA($A$1:A159)</f>
        <v>31</v>
      </c>
      <c r="B160" s="64" t="s">
        <v>120</v>
      </c>
      <c r="C160" s="31" t="s">
        <v>121</v>
      </c>
      <c r="D160" s="19" t="s">
        <v>122</v>
      </c>
      <c r="E160" s="32"/>
    </row>
    <row r="161" spans="1:7" x14ac:dyDescent="0.2">
      <c r="A161" s="66"/>
      <c r="B161" s="66" t="s">
        <v>120</v>
      </c>
      <c r="C161" s="31" t="s">
        <v>123</v>
      </c>
      <c r="D161" s="19" t="s">
        <v>124</v>
      </c>
      <c r="E161" s="32"/>
    </row>
    <row r="162" spans="1:7" x14ac:dyDescent="0.2">
      <c r="A162" s="64">
        <f>COUNTA($A$1:A161)</f>
        <v>32</v>
      </c>
      <c r="B162" s="64" t="s">
        <v>4659</v>
      </c>
      <c r="C162" s="31" t="s">
        <v>132</v>
      </c>
      <c r="D162" s="19" t="s">
        <v>133</v>
      </c>
      <c r="E162" s="32"/>
    </row>
    <row r="163" spans="1:7" x14ac:dyDescent="0.2">
      <c r="A163" s="65"/>
      <c r="B163" s="65" t="s">
        <v>4603</v>
      </c>
      <c r="C163" s="31" t="s">
        <v>128</v>
      </c>
      <c r="D163" s="19" t="s">
        <v>129</v>
      </c>
      <c r="E163" s="32"/>
    </row>
    <row r="164" spans="1:7" x14ac:dyDescent="0.2">
      <c r="A164" s="65"/>
      <c r="B164" s="65" t="s">
        <v>4603</v>
      </c>
      <c r="C164" s="31" t="s">
        <v>135</v>
      </c>
      <c r="D164" s="19" t="s">
        <v>136</v>
      </c>
      <c r="E164" s="32"/>
    </row>
    <row r="165" spans="1:7" x14ac:dyDescent="0.2">
      <c r="A165" s="65"/>
      <c r="B165" s="65" t="s">
        <v>4603</v>
      </c>
      <c r="C165" s="31" t="s">
        <v>137</v>
      </c>
      <c r="D165" s="19" t="s">
        <v>138</v>
      </c>
      <c r="E165" s="32"/>
    </row>
    <row r="166" spans="1:7" x14ac:dyDescent="0.2">
      <c r="A166" s="65"/>
      <c r="B166" s="65" t="s">
        <v>4603</v>
      </c>
      <c r="C166" s="31" t="s">
        <v>130</v>
      </c>
      <c r="D166" s="19" t="s">
        <v>131</v>
      </c>
      <c r="E166" s="32"/>
    </row>
    <row r="167" spans="1:7" x14ac:dyDescent="0.2">
      <c r="A167" s="66"/>
      <c r="B167" s="66" t="s">
        <v>4603</v>
      </c>
      <c r="C167" s="31" t="s">
        <v>126</v>
      </c>
      <c r="D167" s="19" t="s">
        <v>127</v>
      </c>
      <c r="E167" s="32"/>
    </row>
    <row r="168" spans="1:7" x14ac:dyDescent="0.2">
      <c r="A168" s="64">
        <f>COUNTA($A$1:A167)</f>
        <v>33</v>
      </c>
      <c r="B168" s="64" t="s">
        <v>103</v>
      </c>
      <c r="C168" s="11" t="s">
        <v>118</v>
      </c>
      <c r="D168" s="19" t="s">
        <v>119</v>
      </c>
      <c r="E168" s="32"/>
    </row>
    <row r="169" spans="1:7" x14ac:dyDescent="0.2">
      <c r="A169" s="65"/>
      <c r="B169" s="65" t="s">
        <v>103</v>
      </c>
      <c r="C169" s="11" t="s">
        <v>116</v>
      </c>
      <c r="D169" s="19" t="s">
        <v>117</v>
      </c>
      <c r="E169" s="32"/>
    </row>
    <row r="170" spans="1:7" x14ac:dyDescent="0.2">
      <c r="A170" s="65"/>
      <c r="B170" s="65" t="s">
        <v>103</v>
      </c>
      <c r="C170" s="11" t="s">
        <v>104</v>
      </c>
      <c r="D170" s="19" t="s">
        <v>105</v>
      </c>
      <c r="E170" s="32"/>
    </row>
    <row r="171" spans="1:7" x14ac:dyDescent="0.2">
      <c r="A171" s="65"/>
      <c r="B171" s="65" t="s">
        <v>103</v>
      </c>
      <c r="C171" s="31" t="s">
        <v>108</v>
      </c>
      <c r="D171" s="19" t="s">
        <v>109</v>
      </c>
      <c r="E171" s="32"/>
    </row>
    <row r="172" spans="1:7" x14ac:dyDescent="0.2">
      <c r="A172" s="65"/>
      <c r="B172" s="65" t="s">
        <v>103</v>
      </c>
      <c r="C172" s="31" t="s">
        <v>106</v>
      </c>
      <c r="D172" s="19" t="s">
        <v>107</v>
      </c>
      <c r="E172" s="32"/>
    </row>
    <row r="173" spans="1:7" x14ac:dyDescent="0.2">
      <c r="A173" s="65"/>
      <c r="B173" s="65" t="s">
        <v>103</v>
      </c>
      <c r="C173" s="31" t="s">
        <v>110</v>
      </c>
      <c r="D173" s="19" t="s">
        <v>111</v>
      </c>
      <c r="E173" s="32"/>
    </row>
    <row r="174" spans="1:7" x14ac:dyDescent="0.2">
      <c r="A174" s="65"/>
      <c r="B174" s="65" t="s">
        <v>103</v>
      </c>
      <c r="C174" s="11" t="s">
        <v>112</v>
      </c>
      <c r="D174" s="19" t="s">
        <v>113</v>
      </c>
      <c r="E174" s="32"/>
    </row>
    <row r="175" spans="1:7" x14ac:dyDescent="0.2">
      <c r="A175" s="66"/>
      <c r="B175" s="66" t="s">
        <v>103</v>
      </c>
      <c r="C175" s="11" t="s">
        <v>114</v>
      </c>
      <c r="D175" s="19" t="s">
        <v>115</v>
      </c>
      <c r="E175" s="32"/>
    </row>
    <row r="176" spans="1:7" s="1" customFormat="1" ht="13.5" x14ac:dyDescent="0.2">
      <c r="A176" s="64">
        <f>COUNTA($A$1:A175)</f>
        <v>34</v>
      </c>
      <c r="B176" s="64" t="s">
        <v>4604</v>
      </c>
      <c r="C176" s="31" t="s">
        <v>4606</v>
      </c>
      <c r="D176" s="19" t="s">
        <v>4607</v>
      </c>
      <c r="E176" s="32"/>
      <c r="F176" s="25"/>
      <c r="G176" s="25"/>
    </row>
    <row r="177" spans="1:7" s="1" customFormat="1" ht="13.5" x14ac:dyDescent="0.2">
      <c r="A177" s="65"/>
      <c r="B177" s="65" t="s">
        <v>4604</v>
      </c>
      <c r="C177" s="31" t="s">
        <v>661</v>
      </c>
      <c r="D177" s="19" t="s">
        <v>4605</v>
      </c>
      <c r="E177" s="32"/>
      <c r="F177" s="25"/>
      <c r="G177" s="25"/>
    </row>
    <row r="178" spans="1:7" s="1" customFormat="1" ht="13.5" x14ac:dyDescent="0.2">
      <c r="A178" s="66"/>
      <c r="B178" s="66" t="s">
        <v>4604</v>
      </c>
      <c r="C178" s="31" t="s">
        <v>4608</v>
      </c>
      <c r="D178" s="19" t="s">
        <v>4609</v>
      </c>
      <c r="E178" s="32"/>
      <c r="F178" s="25"/>
      <c r="G178" s="25"/>
    </row>
    <row r="179" spans="1:7" x14ac:dyDescent="0.2">
      <c r="A179" s="64">
        <f>COUNTA($A$1:A178)</f>
        <v>35</v>
      </c>
      <c r="B179" s="64" t="s">
        <v>98</v>
      </c>
      <c r="C179" s="31" t="s">
        <v>99</v>
      </c>
      <c r="D179" s="19" t="s">
        <v>100</v>
      </c>
      <c r="E179" s="32"/>
    </row>
    <row r="180" spans="1:7" x14ac:dyDescent="0.2">
      <c r="A180" s="66"/>
      <c r="B180" s="66" t="s">
        <v>98</v>
      </c>
      <c r="C180" s="31" t="s">
        <v>101</v>
      </c>
      <c r="D180" s="19" t="s">
        <v>102</v>
      </c>
      <c r="E180" s="32"/>
    </row>
    <row r="181" spans="1:7" x14ac:dyDescent="0.2">
      <c r="A181" s="64">
        <f>COUNTA($A$1:A180)</f>
        <v>36</v>
      </c>
      <c r="B181" s="64" t="s">
        <v>62</v>
      </c>
      <c r="C181" s="31" t="s">
        <v>65</v>
      </c>
      <c r="D181" s="19" t="s">
        <v>66</v>
      </c>
      <c r="E181" s="32"/>
    </row>
    <row r="182" spans="1:7" x14ac:dyDescent="0.2">
      <c r="A182" s="65"/>
      <c r="B182" s="65" t="s">
        <v>62</v>
      </c>
      <c r="C182" s="31" t="s">
        <v>63</v>
      </c>
      <c r="D182" s="19" t="s">
        <v>64</v>
      </c>
      <c r="E182" s="32"/>
    </row>
    <row r="183" spans="1:7" x14ac:dyDescent="0.2">
      <c r="A183" s="65"/>
      <c r="B183" s="65" t="s">
        <v>62</v>
      </c>
      <c r="C183" s="11" t="s">
        <v>70</v>
      </c>
      <c r="D183" s="19" t="s">
        <v>71</v>
      </c>
      <c r="E183" s="32"/>
    </row>
    <row r="184" spans="1:7" x14ac:dyDescent="0.2">
      <c r="A184" s="66"/>
      <c r="B184" s="66" t="s">
        <v>62</v>
      </c>
      <c r="C184" s="11" t="s">
        <v>67</v>
      </c>
      <c r="D184" s="19" t="s">
        <v>68</v>
      </c>
      <c r="E184" s="32"/>
    </row>
    <row r="187" spans="1:7" x14ac:dyDescent="0.2">
      <c r="A187" s="61"/>
      <c r="B187" s="62"/>
      <c r="C187" s="44"/>
    </row>
    <row r="188" spans="1:7" x14ac:dyDescent="0.2">
      <c r="A188" s="61"/>
      <c r="B188" s="62"/>
      <c r="C188" s="44"/>
    </row>
  </sheetData>
  <sortState ref="A2:E184">
    <sortCondition ref="A2:A184"/>
    <sortCondition ref="B2:B184"/>
    <sortCondition ref="C2:C184"/>
  </sortState>
  <mergeCells count="66">
    <mergeCell ref="A135:A142"/>
    <mergeCell ref="A143:A146"/>
    <mergeCell ref="B176:B178"/>
    <mergeCell ref="A179:A180"/>
    <mergeCell ref="A181:A184"/>
    <mergeCell ref="A147:A153"/>
    <mergeCell ref="A154:A156"/>
    <mergeCell ref="A157:A159"/>
    <mergeCell ref="A160:A161"/>
    <mergeCell ref="A162:A167"/>
    <mergeCell ref="A168:A175"/>
    <mergeCell ref="A176:A178"/>
    <mergeCell ref="B179:B180"/>
    <mergeCell ref="B181:B184"/>
    <mergeCell ref="B154:B156"/>
    <mergeCell ref="A110:A119"/>
    <mergeCell ref="A120:A121"/>
    <mergeCell ref="A122:A126"/>
    <mergeCell ref="A127:A130"/>
    <mergeCell ref="A132:A134"/>
    <mergeCell ref="A108:A109"/>
    <mergeCell ref="A45:A49"/>
    <mergeCell ref="A50:A54"/>
    <mergeCell ref="A56:A62"/>
    <mergeCell ref="A63:A65"/>
    <mergeCell ref="A66:A75"/>
    <mergeCell ref="A76:A77"/>
    <mergeCell ref="A78:A79"/>
    <mergeCell ref="A80:A82"/>
    <mergeCell ref="A83:A90"/>
    <mergeCell ref="A91:A104"/>
    <mergeCell ref="A106:A107"/>
    <mergeCell ref="B2:B8"/>
    <mergeCell ref="A2:A8"/>
    <mergeCell ref="A9:A16"/>
    <mergeCell ref="A17:A33"/>
    <mergeCell ref="A34:A41"/>
    <mergeCell ref="B9:B16"/>
    <mergeCell ref="B17:B33"/>
    <mergeCell ref="B34:B41"/>
    <mergeCell ref="A42:A44"/>
    <mergeCell ref="B147:B153"/>
    <mergeCell ref="B157:B159"/>
    <mergeCell ref="B168:B175"/>
    <mergeCell ref="B160:B161"/>
    <mergeCell ref="B162:B167"/>
    <mergeCell ref="B80:B82"/>
    <mergeCell ref="B83:B90"/>
    <mergeCell ref="B91:B104"/>
    <mergeCell ref="B106:B107"/>
    <mergeCell ref="B108:B109"/>
    <mergeCell ref="B110:B119"/>
    <mergeCell ref="B42:B44"/>
    <mergeCell ref="B45:B49"/>
    <mergeCell ref="B56:B62"/>
    <mergeCell ref="B120:B121"/>
    <mergeCell ref="B122:B126"/>
    <mergeCell ref="B127:B130"/>
    <mergeCell ref="B132:B134"/>
    <mergeCell ref="B135:B142"/>
    <mergeCell ref="B143:B146"/>
    <mergeCell ref="B50:B54"/>
    <mergeCell ref="B63:B65"/>
    <mergeCell ref="B66:B75"/>
    <mergeCell ref="B76:B77"/>
    <mergeCell ref="B78:B79"/>
  </mergeCells>
  <phoneticPr fontId="1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H497"/>
  <sheetViews>
    <sheetView topLeftCell="A286" workbookViewId="0">
      <selection activeCell="E297" sqref="E297:E312"/>
    </sheetView>
  </sheetViews>
  <sheetFormatPr defaultRowHeight="14.25" x14ac:dyDescent="0.2"/>
  <cols>
    <col min="1" max="1" width="8.625" style="6" bestFit="1" customWidth="1"/>
    <col min="2" max="2" width="22.5" style="6" bestFit="1" customWidth="1"/>
    <col min="3" max="3" width="31.5" style="48" bestFit="1" customWidth="1"/>
    <col min="4" max="4" width="14.375" style="24" bestFit="1" customWidth="1"/>
    <col min="5" max="5" width="7.875" style="38" customWidth="1"/>
    <col min="6" max="6" width="18.625" style="12" bestFit="1" customWidth="1"/>
    <col min="7" max="7" width="21.25" style="12" bestFit="1" customWidth="1"/>
  </cols>
  <sheetData>
    <row r="1" spans="1:7" x14ac:dyDescent="0.2">
      <c r="A1" s="58" t="s">
        <v>4711</v>
      </c>
      <c r="B1" s="43" t="s">
        <v>0</v>
      </c>
      <c r="C1" s="43" t="s">
        <v>1</v>
      </c>
      <c r="D1" s="43" t="s">
        <v>4709</v>
      </c>
      <c r="E1" s="33" t="s">
        <v>4700</v>
      </c>
    </row>
    <row r="2" spans="1:7" ht="15.75" x14ac:dyDescent="0.2">
      <c r="A2" s="64">
        <f>COUNTA($A$1:A1)</f>
        <v>1</v>
      </c>
      <c r="B2" s="64" t="s">
        <v>608</v>
      </c>
      <c r="C2" s="11" t="s">
        <v>609</v>
      </c>
      <c r="D2" s="19" t="s">
        <v>610</v>
      </c>
      <c r="E2" s="32"/>
      <c r="F2" s="22"/>
      <c r="G2" s="23" t="s">
        <v>4710</v>
      </c>
    </row>
    <row r="3" spans="1:7" x14ac:dyDescent="0.2">
      <c r="A3" s="65"/>
      <c r="B3" s="65" t="s">
        <v>608</v>
      </c>
      <c r="C3" s="31" t="s">
        <v>4704</v>
      </c>
      <c r="D3" s="19" t="s">
        <v>613</v>
      </c>
      <c r="E3" s="32"/>
      <c r="F3" s="23" t="s">
        <v>4616</v>
      </c>
      <c r="G3" s="29">
        <v>304</v>
      </c>
    </row>
    <row r="4" spans="1:7" x14ac:dyDescent="0.2">
      <c r="A4" s="65"/>
      <c r="B4" s="65" t="s">
        <v>608</v>
      </c>
      <c r="C4" s="31" t="s">
        <v>611</v>
      </c>
      <c r="D4" s="19" t="s">
        <v>612</v>
      </c>
      <c r="E4" s="32"/>
    </row>
    <row r="5" spans="1:7" x14ac:dyDescent="0.2">
      <c r="A5" s="66"/>
      <c r="B5" s="66" t="s">
        <v>608</v>
      </c>
      <c r="C5" s="11" t="s">
        <v>614</v>
      </c>
      <c r="D5" s="19" t="s">
        <v>615</v>
      </c>
      <c r="E5" s="32"/>
    </row>
    <row r="6" spans="1:7" x14ac:dyDescent="0.2">
      <c r="A6" s="19">
        <f>COUNTA($A$1:A5)</f>
        <v>2</v>
      </c>
      <c r="B6" s="19" t="s">
        <v>417</v>
      </c>
      <c r="C6" s="31" t="s">
        <v>418</v>
      </c>
      <c r="D6" s="19" t="s">
        <v>419</v>
      </c>
      <c r="E6" s="32"/>
    </row>
    <row r="7" spans="1:7" x14ac:dyDescent="0.2">
      <c r="A7" s="64">
        <f>COUNTA($A$1:A6)</f>
        <v>3</v>
      </c>
      <c r="B7" s="64" t="s">
        <v>1229</v>
      </c>
      <c r="C7" s="31">
        <v>21343</v>
      </c>
      <c r="D7" s="19" t="s">
        <v>1246</v>
      </c>
      <c r="E7" s="32"/>
    </row>
    <row r="8" spans="1:7" x14ac:dyDescent="0.2">
      <c r="A8" s="65"/>
      <c r="B8" s="65" t="s">
        <v>1229</v>
      </c>
      <c r="C8" s="31" t="s">
        <v>1238</v>
      </c>
      <c r="D8" s="19" t="s">
        <v>1239</v>
      </c>
      <c r="E8" s="32"/>
    </row>
    <row r="9" spans="1:7" x14ac:dyDescent="0.2">
      <c r="A9" s="65"/>
      <c r="B9" s="65" t="s">
        <v>1229</v>
      </c>
      <c r="C9" s="31" t="s">
        <v>1255</v>
      </c>
      <c r="D9" s="19" t="s">
        <v>1256</v>
      </c>
      <c r="E9" s="32"/>
    </row>
    <row r="10" spans="1:7" x14ac:dyDescent="0.2">
      <c r="A10" s="65"/>
      <c r="B10" s="65" t="s">
        <v>1229</v>
      </c>
      <c r="C10" s="11" t="s">
        <v>1249</v>
      </c>
      <c r="D10" s="19" t="s">
        <v>1250</v>
      </c>
      <c r="E10" s="32"/>
    </row>
    <row r="11" spans="1:7" x14ac:dyDescent="0.2">
      <c r="A11" s="65"/>
      <c r="B11" s="65" t="s">
        <v>1229</v>
      </c>
      <c r="C11" s="11" t="s">
        <v>1232</v>
      </c>
      <c r="D11" s="19" t="s">
        <v>1233</v>
      </c>
      <c r="E11" s="32"/>
    </row>
    <row r="12" spans="1:7" x14ac:dyDescent="0.2">
      <c r="A12" s="65"/>
      <c r="B12" s="65" t="s">
        <v>1229</v>
      </c>
      <c r="C12" s="31" t="s">
        <v>1240</v>
      </c>
      <c r="D12" s="19" t="s">
        <v>1241</v>
      </c>
      <c r="E12" s="32"/>
    </row>
    <row r="13" spans="1:7" x14ac:dyDescent="0.2">
      <c r="A13" s="65"/>
      <c r="B13" s="65" t="s">
        <v>1229</v>
      </c>
      <c r="C13" s="31" t="s">
        <v>1236</v>
      </c>
      <c r="D13" s="19" t="s">
        <v>1237</v>
      </c>
      <c r="E13" s="32"/>
    </row>
    <row r="14" spans="1:7" x14ac:dyDescent="0.2">
      <c r="A14" s="65"/>
      <c r="B14" s="65" t="s">
        <v>1229</v>
      </c>
      <c r="C14" s="31" t="s">
        <v>1251</v>
      </c>
      <c r="D14" s="19" t="s">
        <v>1252</v>
      </c>
      <c r="E14" s="32"/>
    </row>
    <row r="15" spans="1:7" x14ac:dyDescent="0.2">
      <c r="A15" s="65"/>
      <c r="B15" s="65" t="s">
        <v>1229</v>
      </c>
      <c r="C15" s="31" t="s">
        <v>1230</v>
      </c>
      <c r="D15" s="19" t="s">
        <v>1231</v>
      </c>
      <c r="E15" s="32"/>
    </row>
    <row r="16" spans="1:7" x14ac:dyDescent="0.2">
      <c r="A16" s="65"/>
      <c r="B16" s="65" t="s">
        <v>1229</v>
      </c>
      <c r="C16" s="31" t="s">
        <v>1247</v>
      </c>
      <c r="D16" s="19" t="s">
        <v>1248</v>
      </c>
      <c r="E16" s="32"/>
    </row>
    <row r="17" spans="1:7" x14ac:dyDescent="0.2">
      <c r="A17" s="65"/>
      <c r="B17" s="65" t="s">
        <v>1229</v>
      </c>
      <c r="C17" s="31" t="s">
        <v>1253</v>
      </c>
      <c r="D17" s="19" t="s">
        <v>1254</v>
      </c>
      <c r="E17" s="32"/>
    </row>
    <row r="18" spans="1:7" x14ac:dyDescent="0.2">
      <c r="A18" s="65"/>
      <c r="B18" s="65" t="s">
        <v>1229</v>
      </c>
      <c r="C18" s="31" t="s">
        <v>1242</v>
      </c>
      <c r="D18" s="19" t="s">
        <v>1243</v>
      </c>
      <c r="E18" s="32"/>
    </row>
    <row r="19" spans="1:7" x14ac:dyDescent="0.2">
      <c r="A19" s="65"/>
      <c r="B19" s="65" t="s">
        <v>1229</v>
      </c>
      <c r="C19" s="11" t="s">
        <v>1244</v>
      </c>
      <c r="D19" s="19" t="s">
        <v>1245</v>
      </c>
      <c r="E19" s="32"/>
    </row>
    <row r="20" spans="1:7" x14ac:dyDescent="0.2">
      <c r="A20" s="66"/>
      <c r="B20" s="66" t="s">
        <v>1229</v>
      </c>
      <c r="C20" s="11" t="s">
        <v>1234</v>
      </c>
      <c r="D20" s="19" t="s">
        <v>1235</v>
      </c>
      <c r="E20" s="32"/>
    </row>
    <row r="21" spans="1:7" x14ac:dyDescent="0.2">
      <c r="A21" s="64">
        <f>COUNTA($A$1:A20)</f>
        <v>4</v>
      </c>
      <c r="B21" s="64" t="s">
        <v>619</v>
      </c>
      <c r="C21" s="31" t="s">
        <v>629</v>
      </c>
      <c r="D21" s="19" t="s">
        <v>630</v>
      </c>
      <c r="E21" s="32"/>
    </row>
    <row r="22" spans="1:7" x14ac:dyDescent="0.2">
      <c r="A22" s="65"/>
      <c r="B22" s="65" t="s">
        <v>619</v>
      </c>
      <c r="C22" s="11" t="s">
        <v>627</v>
      </c>
      <c r="D22" s="19" t="s">
        <v>628</v>
      </c>
      <c r="E22" s="32"/>
    </row>
    <row r="23" spans="1:7" x14ac:dyDescent="0.2">
      <c r="A23" s="65"/>
      <c r="B23" s="65" t="s">
        <v>619</v>
      </c>
      <c r="C23" s="11" t="s">
        <v>624</v>
      </c>
      <c r="D23" s="19" t="s">
        <v>30</v>
      </c>
      <c r="E23" s="32"/>
    </row>
    <row r="24" spans="1:7" x14ac:dyDescent="0.2">
      <c r="A24" s="65"/>
      <c r="B24" s="65" t="s">
        <v>619</v>
      </c>
      <c r="C24" s="11" t="s">
        <v>631</v>
      </c>
      <c r="D24" s="19" t="s">
        <v>632</v>
      </c>
      <c r="E24" s="32"/>
    </row>
    <row r="25" spans="1:7" x14ac:dyDescent="0.2">
      <c r="A25" s="65"/>
      <c r="B25" s="65" t="s">
        <v>619</v>
      </c>
      <c r="C25" s="31" t="s">
        <v>625</v>
      </c>
      <c r="D25" s="19" t="s">
        <v>626</v>
      </c>
      <c r="E25" s="32"/>
    </row>
    <row r="26" spans="1:7" x14ac:dyDescent="0.2">
      <c r="A26" s="65"/>
      <c r="B26" s="65" t="s">
        <v>619</v>
      </c>
      <c r="C26" s="11" t="s">
        <v>622</v>
      </c>
      <c r="D26" s="19" t="s">
        <v>623</v>
      </c>
      <c r="E26" s="32"/>
    </row>
    <row r="27" spans="1:7" x14ac:dyDescent="0.2">
      <c r="A27" s="66"/>
      <c r="B27" s="66" t="s">
        <v>619</v>
      </c>
      <c r="C27" s="31" t="s">
        <v>620</v>
      </c>
      <c r="D27" s="19" t="s">
        <v>621</v>
      </c>
      <c r="E27" s="32"/>
    </row>
    <row r="28" spans="1:7" x14ac:dyDescent="0.2">
      <c r="A28" s="64">
        <f>COUNTA($A$1:A27)</f>
        <v>5</v>
      </c>
      <c r="B28" s="64" t="s">
        <v>491</v>
      </c>
      <c r="C28" s="11" t="s">
        <v>494</v>
      </c>
      <c r="D28" s="19" t="s">
        <v>495</v>
      </c>
      <c r="E28" s="32"/>
    </row>
    <row r="29" spans="1:7" x14ac:dyDescent="0.2">
      <c r="A29" s="66"/>
      <c r="B29" s="66" t="s">
        <v>491</v>
      </c>
      <c r="C29" s="31" t="s">
        <v>492</v>
      </c>
      <c r="D29" s="19" t="s">
        <v>493</v>
      </c>
      <c r="E29" s="32"/>
    </row>
    <row r="30" spans="1:7" x14ac:dyDescent="0.2">
      <c r="A30" s="64">
        <f>COUNTA($A$1:A29)</f>
        <v>6</v>
      </c>
      <c r="B30" s="64" t="s">
        <v>1211</v>
      </c>
      <c r="C30" s="31" t="s">
        <v>1214</v>
      </c>
      <c r="D30" s="19" t="s">
        <v>1215</v>
      </c>
      <c r="E30" s="32"/>
    </row>
    <row r="31" spans="1:7" x14ac:dyDescent="0.2">
      <c r="A31" s="65"/>
      <c r="B31" s="65" t="s">
        <v>1211</v>
      </c>
      <c r="C31" s="31" t="s">
        <v>1227</v>
      </c>
      <c r="D31" s="19" t="s">
        <v>1228</v>
      </c>
      <c r="E31" s="32"/>
    </row>
    <row r="32" spans="1:7" s="6" customFormat="1" x14ac:dyDescent="0.2">
      <c r="A32" s="65"/>
      <c r="B32" s="65" t="s">
        <v>1211</v>
      </c>
      <c r="C32" s="11" t="s">
        <v>4702</v>
      </c>
      <c r="D32" s="19" t="s">
        <v>1221</v>
      </c>
      <c r="E32" s="32"/>
      <c r="F32" s="24"/>
      <c r="G32" s="24"/>
    </row>
    <row r="33" spans="1:7" s="6" customFormat="1" x14ac:dyDescent="0.2">
      <c r="A33" s="65"/>
      <c r="B33" s="65" t="s">
        <v>1211</v>
      </c>
      <c r="C33" s="11" t="s">
        <v>1225</v>
      </c>
      <c r="D33" s="19" t="s">
        <v>1226</v>
      </c>
      <c r="E33" s="32"/>
      <c r="F33" s="24"/>
      <c r="G33" s="24"/>
    </row>
    <row r="34" spans="1:7" x14ac:dyDescent="0.2">
      <c r="A34" s="65"/>
      <c r="B34" s="65" t="s">
        <v>1211</v>
      </c>
      <c r="C34" s="11" t="s">
        <v>1219</v>
      </c>
      <c r="D34" s="19" t="s">
        <v>1220</v>
      </c>
      <c r="E34" s="32"/>
    </row>
    <row r="35" spans="1:7" x14ac:dyDescent="0.2">
      <c r="A35" s="65"/>
      <c r="B35" s="65" t="s">
        <v>1211</v>
      </c>
      <c r="C35" s="31" t="s">
        <v>1216</v>
      </c>
      <c r="D35" s="19" t="s">
        <v>1217</v>
      </c>
      <c r="E35" s="32"/>
    </row>
    <row r="36" spans="1:7" x14ac:dyDescent="0.2">
      <c r="A36" s="65"/>
      <c r="B36" s="65" t="s">
        <v>1211</v>
      </c>
      <c r="C36" s="11" t="s">
        <v>1223</v>
      </c>
      <c r="D36" s="19" t="s">
        <v>1224</v>
      </c>
      <c r="E36" s="32"/>
    </row>
    <row r="37" spans="1:7" x14ac:dyDescent="0.2">
      <c r="A37" s="65"/>
      <c r="B37" s="65" t="s">
        <v>1211</v>
      </c>
      <c r="C37" s="31" t="s">
        <v>1212</v>
      </c>
      <c r="D37" s="19" t="s">
        <v>1213</v>
      </c>
      <c r="E37" s="32"/>
    </row>
    <row r="38" spans="1:7" x14ac:dyDescent="0.2">
      <c r="A38" s="66"/>
      <c r="B38" s="66" t="s">
        <v>1211</v>
      </c>
      <c r="C38" s="31" t="s">
        <v>4668</v>
      </c>
      <c r="D38" s="19" t="s">
        <v>1218</v>
      </c>
      <c r="E38" s="32"/>
    </row>
    <row r="39" spans="1:7" x14ac:dyDescent="0.2">
      <c r="A39" s="64">
        <f>COUNTA($A$1:A38)</f>
        <v>7</v>
      </c>
      <c r="B39" s="64" t="s">
        <v>1202</v>
      </c>
      <c r="C39" s="11" t="s">
        <v>1205</v>
      </c>
      <c r="D39" s="19" t="s">
        <v>1206</v>
      </c>
      <c r="E39" s="32"/>
    </row>
    <row r="40" spans="1:7" x14ac:dyDescent="0.2">
      <c r="A40" s="65"/>
      <c r="B40" s="65" t="s">
        <v>1202</v>
      </c>
      <c r="C40" s="11" t="s">
        <v>1207</v>
      </c>
      <c r="D40" s="19" t="s">
        <v>1208</v>
      </c>
      <c r="E40" s="32"/>
    </row>
    <row r="41" spans="1:7" x14ac:dyDescent="0.2">
      <c r="A41" s="65"/>
      <c r="B41" s="65" t="s">
        <v>1202</v>
      </c>
      <c r="C41" s="11" t="s">
        <v>1209</v>
      </c>
      <c r="D41" s="19" t="s">
        <v>1210</v>
      </c>
      <c r="E41" s="32"/>
    </row>
    <row r="42" spans="1:7" x14ac:dyDescent="0.2">
      <c r="A42" s="66"/>
      <c r="B42" s="66" t="s">
        <v>1202</v>
      </c>
      <c r="C42" s="31" t="s">
        <v>1203</v>
      </c>
      <c r="D42" s="19" t="s">
        <v>1204</v>
      </c>
      <c r="E42" s="32"/>
    </row>
    <row r="43" spans="1:7" x14ac:dyDescent="0.2">
      <c r="A43" s="64">
        <f>COUNTA($A$1:A42)</f>
        <v>8</v>
      </c>
      <c r="B43" s="64" t="s">
        <v>682</v>
      </c>
      <c r="C43" s="31" t="s">
        <v>690</v>
      </c>
      <c r="D43" s="19" t="s">
        <v>691</v>
      </c>
      <c r="E43" s="32"/>
    </row>
    <row r="44" spans="1:7" x14ac:dyDescent="0.2">
      <c r="A44" s="65"/>
      <c r="B44" s="65" t="s">
        <v>682</v>
      </c>
      <c r="C44" s="31" t="s">
        <v>694</v>
      </c>
      <c r="D44" s="19" t="s">
        <v>695</v>
      </c>
      <c r="E44" s="32"/>
    </row>
    <row r="45" spans="1:7" x14ac:dyDescent="0.2">
      <c r="A45" s="65"/>
      <c r="B45" s="65" t="s">
        <v>682</v>
      </c>
      <c r="C45" s="31" t="s">
        <v>692</v>
      </c>
      <c r="D45" s="19" t="s">
        <v>693</v>
      </c>
      <c r="E45" s="32"/>
    </row>
    <row r="46" spans="1:7" x14ac:dyDescent="0.2">
      <c r="A46" s="65"/>
      <c r="B46" s="65" t="s">
        <v>682</v>
      </c>
      <c r="C46" s="31" t="s">
        <v>683</v>
      </c>
      <c r="D46" s="19" t="s">
        <v>684</v>
      </c>
      <c r="E46" s="32"/>
    </row>
    <row r="47" spans="1:7" x14ac:dyDescent="0.2">
      <c r="A47" s="65"/>
      <c r="B47" s="65" t="s">
        <v>682</v>
      </c>
      <c r="C47" s="31" t="s">
        <v>688</v>
      </c>
      <c r="D47" s="19" t="s">
        <v>689</v>
      </c>
      <c r="E47" s="32"/>
    </row>
    <row r="48" spans="1:7" x14ac:dyDescent="0.2">
      <c r="A48" s="65"/>
      <c r="B48" s="65" t="s">
        <v>682</v>
      </c>
      <c r="C48" s="31" t="s">
        <v>686</v>
      </c>
      <c r="D48" s="19" t="s">
        <v>687</v>
      </c>
      <c r="E48" s="32"/>
    </row>
    <row r="49" spans="1:5" x14ac:dyDescent="0.2">
      <c r="A49" s="66"/>
      <c r="B49" s="66" t="s">
        <v>682</v>
      </c>
      <c r="C49" s="31" t="s">
        <v>696</v>
      </c>
      <c r="D49" s="19" t="s">
        <v>697</v>
      </c>
      <c r="E49" s="32"/>
    </row>
    <row r="50" spans="1:5" x14ac:dyDescent="0.2">
      <c r="A50" s="19">
        <f>COUNTA($A$1:A49)</f>
        <v>9</v>
      </c>
      <c r="B50" s="19" t="s">
        <v>1199</v>
      </c>
      <c r="C50" s="31" t="s">
        <v>1200</v>
      </c>
      <c r="D50" s="19" t="s">
        <v>1201</v>
      </c>
      <c r="E50" s="32"/>
    </row>
    <row r="51" spans="1:5" x14ac:dyDescent="0.2">
      <c r="A51" s="19">
        <f>COUNTA($A$1:A50)</f>
        <v>10</v>
      </c>
      <c r="B51" s="19" t="s">
        <v>616</v>
      </c>
      <c r="C51" s="11" t="s">
        <v>617</v>
      </c>
      <c r="D51" s="19" t="s">
        <v>618</v>
      </c>
      <c r="E51" s="32"/>
    </row>
    <row r="52" spans="1:5" x14ac:dyDescent="0.2">
      <c r="A52" s="64">
        <f>COUNTA($A$1:A51)</f>
        <v>11</v>
      </c>
      <c r="B52" s="64" t="s">
        <v>1431</v>
      </c>
      <c r="C52" s="11" t="s">
        <v>1437</v>
      </c>
      <c r="D52" s="19" t="s">
        <v>1438</v>
      </c>
      <c r="E52" s="32"/>
    </row>
    <row r="53" spans="1:5" x14ac:dyDescent="0.2">
      <c r="A53" s="65"/>
      <c r="B53" s="65" t="s">
        <v>1431</v>
      </c>
      <c r="C53" s="31" t="s">
        <v>1432</v>
      </c>
      <c r="D53" s="19" t="s">
        <v>1433</v>
      </c>
      <c r="E53" s="32"/>
    </row>
    <row r="54" spans="1:5" x14ac:dyDescent="0.2">
      <c r="A54" s="65"/>
      <c r="B54" s="65" t="s">
        <v>1431</v>
      </c>
      <c r="C54" s="31" t="s">
        <v>1439</v>
      </c>
      <c r="D54" s="19" t="s">
        <v>1440</v>
      </c>
      <c r="E54" s="32"/>
    </row>
    <row r="55" spans="1:5" x14ac:dyDescent="0.2">
      <c r="A55" s="65"/>
      <c r="B55" s="65" t="s">
        <v>1431</v>
      </c>
      <c r="C55" s="31" t="s">
        <v>1441</v>
      </c>
      <c r="D55" s="19" t="s">
        <v>217</v>
      </c>
      <c r="E55" s="32"/>
    </row>
    <row r="56" spans="1:5" x14ac:dyDescent="0.2">
      <c r="A56" s="65"/>
      <c r="B56" s="65" t="s">
        <v>1431</v>
      </c>
      <c r="C56" s="31" t="s">
        <v>1444</v>
      </c>
      <c r="D56" s="19" t="s">
        <v>1445</v>
      </c>
      <c r="E56" s="32"/>
    </row>
    <row r="57" spans="1:5" x14ac:dyDescent="0.2">
      <c r="A57" s="65"/>
      <c r="B57" s="65" t="s">
        <v>1431</v>
      </c>
      <c r="C57" s="31" t="s">
        <v>1442</v>
      </c>
      <c r="D57" s="19" t="s">
        <v>1443</v>
      </c>
      <c r="E57" s="32"/>
    </row>
    <row r="58" spans="1:5" x14ac:dyDescent="0.2">
      <c r="A58" s="66"/>
      <c r="B58" s="66" t="s">
        <v>1431</v>
      </c>
      <c r="C58" s="11" t="s">
        <v>1434</v>
      </c>
      <c r="D58" s="19" t="s">
        <v>1435</v>
      </c>
      <c r="E58" s="32"/>
    </row>
    <row r="59" spans="1:5" x14ac:dyDescent="0.2">
      <c r="A59" s="64">
        <f>COUNTA($A$1:A58)</f>
        <v>12</v>
      </c>
      <c r="B59" s="64" t="s">
        <v>1182</v>
      </c>
      <c r="C59" s="11" t="s">
        <v>1189</v>
      </c>
      <c r="D59" s="19" t="s">
        <v>1190</v>
      </c>
      <c r="E59" s="32"/>
    </row>
    <row r="60" spans="1:5" x14ac:dyDescent="0.2">
      <c r="A60" s="65"/>
      <c r="B60" s="65" t="s">
        <v>1182</v>
      </c>
      <c r="C60" s="11" t="s">
        <v>1191</v>
      </c>
      <c r="D60" s="19" t="s">
        <v>1192</v>
      </c>
      <c r="E60" s="32"/>
    </row>
    <row r="61" spans="1:5" x14ac:dyDescent="0.2">
      <c r="A61" s="65"/>
      <c r="B61" s="65" t="s">
        <v>1182</v>
      </c>
      <c r="C61" s="31" t="s">
        <v>1185</v>
      </c>
      <c r="D61" s="19" t="s">
        <v>1186</v>
      </c>
      <c r="E61" s="32"/>
    </row>
    <row r="62" spans="1:5" x14ac:dyDescent="0.2">
      <c r="A62" s="65"/>
      <c r="B62" s="65" t="s">
        <v>1182</v>
      </c>
      <c r="C62" s="11" t="s">
        <v>1197</v>
      </c>
      <c r="D62" s="19" t="s">
        <v>1198</v>
      </c>
      <c r="E62" s="32"/>
    </row>
    <row r="63" spans="1:5" x14ac:dyDescent="0.2">
      <c r="A63" s="65"/>
      <c r="B63" s="65" t="s">
        <v>1182</v>
      </c>
      <c r="C63" s="31" t="s">
        <v>1183</v>
      </c>
      <c r="D63" s="19" t="s">
        <v>1184</v>
      </c>
      <c r="E63" s="32"/>
    </row>
    <row r="64" spans="1:5" x14ac:dyDescent="0.2">
      <c r="A64" s="65"/>
      <c r="B64" s="65" t="s">
        <v>1182</v>
      </c>
      <c r="C64" s="31" t="s">
        <v>1195</v>
      </c>
      <c r="D64" s="19" t="s">
        <v>1196</v>
      </c>
      <c r="E64" s="32"/>
    </row>
    <row r="65" spans="1:5" x14ac:dyDescent="0.2">
      <c r="A65" s="65"/>
      <c r="B65" s="65" t="s">
        <v>1182</v>
      </c>
      <c r="C65" s="11" t="s">
        <v>1187</v>
      </c>
      <c r="D65" s="19" t="s">
        <v>1188</v>
      </c>
      <c r="E65" s="32"/>
    </row>
    <row r="66" spans="1:5" x14ac:dyDescent="0.2">
      <c r="A66" s="66"/>
      <c r="B66" s="66" t="s">
        <v>1182</v>
      </c>
      <c r="C66" s="11" t="s">
        <v>1193</v>
      </c>
      <c r="D66" s="19" t="s">
        <v>1194</v>
      </c>
      <c r="E66" s="32"/>
    </row>
    <row r="67" spans="1:5" x14ac:dyDescent="0.2">
      <c r="A67" s="64">
        <f>COUNTA($A$1:A66)</f>
        <v>13</v>
      </c>
      <c r="B67" s="64" t="s">
        <v>633</v>
      </c>
      <c r="C67" s="11">
        <v>26</v>
      </c>
      <c r="D67" s="19" t="s">
        <v>642</v>
      </c>
      <c r="E67" s="32"/>
    </row>
    <row r="68" spans="1:5" x14ac:dyDescent="0.2">
      <c r="A68" s="65"/>
      <c r="B68" s="65" t="s">
        <v>633</v>
      </c>
      <c r="C68" s="11" t="s">
        <v>645</v>
      </c>
      <c r="D68" s="19" t="s">
        <v>646</v>
      </c>
      <c r="E68" s="32"/>
    </row>
    <row r="69" spans="1:5" x14ac:dyDescent="0.2">
      <c r="A69" s="65"/>
      <c r="B69" s="65" t="s">
        <v>633</v>
      </c>
      <c r="C69" s="31" t="s">
        <v>638</v>
      </c>
      <c r="D69" s="19" t="s">
        <v>639</v>
      </c>
      <c r="E69" s="32"/>
    </row>
    <row r="70" spans="1:5" x14ac:dyDescent="0.2">
      <c r="A70" s="65"/>
      <c r="B70" s="65" t="s">
        <v>633</v>
      </c>
      <c r="C70" s="31" t="s">
        <v>643</v>
      </c>
      <c r="D70" s="19" t="s">
        <v>644</v>
      </c>
      <c r="E70" s="32"/>
    </row>
    <row r="71" spans="1:5" x14ac:dyDescent="0.2">
      <c r="A71" s="65"/>
      <c r="B71" s="65" t="s">
        <v>633</v>
      </c>
      <c r="C71" s="11" t="s">
        <v>647</v>
      </c>
      <c r="D71" s="19" t="s">
        <v>648</v>
      </c>
      <c r="E71" s="32"/>
    </row>
    <row r="72" spans="1:5" x14ac:dyDescent="0.2">
      <c r="A72" s="65"/>
      <c r="B72" s="65" t="s">
        <v>633</v>
      </c>
      <c r="C72" s="31" t="s">
        <v>636</v>
      </c>
      <c r="D72" s="19" t="s">
        <v>637</v>
      </c>
      <c r="E72" s="32"/>
    </row>
    <row r="73" spans="1:5" x14ac:dyDescent="0.2">
      <c r="A73" s="65"/>
      <c r="B73" s="65" t="s">
        <v>633</v>
      </c>
      <c r="C73" s="31" t="s">
        <v>640</v>
      </c>
      <c r="D73" s="19" t="s">
        <v>641</v>
      </c>
      <c r="E73" s="32"/>
    </row>
    <row r="74" spans="1:5" x14ac:dyDescent="0.2">
      <c r="A74" s="66"/>
      <c r="B74" s="66" t="s">
        <v>633</v>
      </c>
      <c r="C74" s="11" t="s">
        <v>634</v>
      </c>
      <c r="D74" s="19" t="s">
        <v>635</v>
      </c>
      <c r="E74" s="32"/>
    </row>
    <row r="75" spans="1:5" x14ac:dyDescent="0.2">
      <c r="A75" s="64">
        <f>COUNTA($A$1:A74)</f>
        <v>14</v>
      </c>
      <c r="B75" s="64" t="s">
        <v>1152</v>
      </c>
      <c r="C75" s="11" t="s">
        <v>1181</v>
      </c>
      <c r="D75" s="19" t="s">
        <v>416</v>
      </c>
      <c r="E75" s="32"/>
    </row>
    <row r="76" spans="1:5" x14ac:dyDescent="0.2">
      <c r="A76" s="65"/>
      <c r="B76" s="65" t="s">
        <v>1152</v>
      </c>
      <c r="C76" s="11" t="s">
        <v>1162</v>
      </c>
      <c r="D76" s="19" t="s">
        <v>1163</v>
      </c>
      <c r="E76" s="32"/>
    </row>
    <row r="77" spans="1:5" x14ac:dyDescent="0.2">
      <c r="A77" s="65"/>
      <c r="B77" s="65" t="s">
        <v>1152</v>
      </c>
      <c r="C77" s="11" t="s">
        <v>1172</v>
      </c>
      <c r="D77" s="19" t="s">
        <v>1173</v>
      </c>
      <c r="E77" s="32"/>
    </row>
    <row r="78" spans="1:5" x14ac:dyDescent="0.2">
      <c r="A78" s="65"/>
      <c r="B78" s="65" t="s">
        <v>1152</v>
      </c>
      <c r="C78" s="11" t="s">
        <v>1156</v>
      </c>
      <c r="D78" s="19" t="s">
        <v>1157</v>
      </c>
      <c r="E78" s="32"/>
    </row>
    <row r="79" spans="1:5" x14ac:dyDescent="0.2">
      <c r="A79" s="65"/>
      <c r="B79" s="65" t="s">
        <v>1152</v>
      </c>
      <c r="C79" s="31" t="s">
        <v>1166</v>
      </c>
      <c r="D79" s="19" t="s">
        <v>1167</v>
      </c>
      <c r="E79" s="32"/>
    </row>
    <row r="80" spans="1:5" x14ac:dyDescent="0.2">
      <c r="A80" s="65"/>
      <c r="B80" s="65" t="s">
        <v>1152</v>
      </c>
      <c r="C80" s="11" t="s">
        <v>1170</v>
      </c>
      <c r="D80" s="19" t="s">
        <v>1171</v>
      </c>
      <c r="E80" s="32"/>
    </row>
    <row r="81" spans="1:5" x14ac:dyDescent="0.2">
      <c r="A81" s="65"/>
      <c r="B81" s="65" t="s">
        <v>1152</v>
      </c>
      <c r="C81" s="31" t="s">
        <v>1179</v>
      </c>
      <c r="D81" s="19" t="s">
        <v>1180</v>
      </c>
      <c r="E81" s="32"/>
    </row>
    <row r="82" spans="1:5" x14ac:dyDescent="0.2">
      <c r="A82" s="65"/>
      <c r="B82" s="65" t="s">
        <v>1152</v>
      </c>
      <c r="C82" s="31" t="s">
        <v>1174</v>
      </c>
      <c r="D82" s="19" t="s">
        <v>1175</v>
      </c>
      <c r="E82" s="32"/>
    </row>
    <row r="83" spans="1:5" x14ac:dyDescent="0.2">
      <c r="A83" s="65"/>
      <c r="B83" s="65" t="s">
        <v>1152</v>
      </c>
      <c r="C83" s="31" t="s">
        <v>1160</v>
      </c>
      <c r="D83" s="19" t="s">
        <v>1161</v>
      </c>
      <c r="E83" s="32"/>
    </row>
    <row r="84" spans="1:5" x14ac:dyDescent="0.2">
      <c r="A84" s="65"/>
      <c r="B84" s="65" t="s">
        <v>1152</v>
      </c>
      <c r="C84" s="11" t="s">
        <v>1158</v>
      </c>
      <c r="D84" s="19" t="s">
        <v>1159</v>
      </c>
      <c r="E84" s="32"/>
    </row>
    <row r="85" spans="1:5" x14ac:dyDescent="0.2">
      <c r="A85" s="65"/>
      <c r="B85" s="65" t="s">
        <v>1152</v>
      </c>
      <c r="C85" s="31" t="s">
        <v>1168</v>
      </c>
      <c r="D85" s="19" t="s">
        <v>1169</v>
      </c>
      <c r="E85" s="32"/>
    </row>
    <row r="86" spans="1:5" x14ac:dyDescent="0.2">
      <c r="A86" s="65"/>
      <c r="B86" s="65" t="s">
        <v>1152</v>
      </c>
      <c r="C86" s="11" t="s">
        <v>1153</v>
      </c>
      <c r="D86" s="19" t="s">
        <v>1154</v>
      </c>
      <c r="E86" s="32"/>
    </row>
    <row r="87" spans="1:5" x14ac:dyDescent="0.2">
      <c r="A87" s="65"/>
      <c r="B87" s="65" t="s">
        <v>1152</v>
      </c>
      <c r="C87" s="11" t="s">
        <v>1176</v>
      </c>
      <c r="D87" s="19" t="s">
        <v>1177</v>
      </c>
      <c r="E87" s="32"/>
    </row>
    <row r="88" spans="1:5" x14ac:dyDescent="0.2">
      <c r="A88" s="66"/>
      <c r="B88" s="66" t="s">
        <v>1152</v>
      </c>
      <c r="C88" s="31" t="s">
        <v>1164</v>
      </c>
      <c r="D88" s="19" t="s">
        <v>1165</v>
      </c>
      <c r="E88" s="32"/>
    </row>
    <row r="89" spans="1:5" x14ac:dyDescent="0.2">
      <c r="A89" s="19">
        <f>COUNTA($A$1:A88)</f>
        <v>15</v>
      </c>
      <c r="B89" s="19" t="s">
        <v>1149</v>
      </c>
      <c r="C89" s="31" t="s">
        <v>1150</v>
      </c>
      <c r="D89" s="19" t="s">
        <v>1151</v>
      </c>
      <c r="E89" s="32"/>
    </row>
    <row r="90" spans="1:5" x14ac:dyDescent="0.2">
      <c r="A90" s="64">
        <f>COUNTA($A$1:A89)</f>
        <v>16</v>
      </c>
      <c r="B90" s="64" t="s">
        <v>557</v>
      </c>
      <c r="C90" s="31" t="s">
        <v>562</v>
      </c>
      <c r="D90" s="19" t="s">
        <v>563</v>
      </c>
      <c r="E90" s="32"/>
    </row>
    <row r="91" spans="1:5" x14ac:dyDescent="0.2">
      <c r="A91" s="65"/>
      <c r="B91" s="65" t="s">
        <v>557</v>
      </c>
      <c r="C91" s="11" t="s">
        <v>558</v>
      </c>
      <c r="D91" s="19" t="s">
        <v>559</v>
      </c>
      <c r="E91" s="32"/>
    </row>
    <row r="92" spans="1:5" x14ac:dyDescent="0.2">
      <c r="A92" s="65"/>
      <c r="B92" s="65" t="s">
        <v>557</v>
      </c>
      <c r="C92" s="31" t="s">
        <v>560</v>
      </c>
      <c r="D92" s="19" t="s">
        <v>561</v>
      </c>
      <c r="E92" s="32"/>
    </row>
    <row r="93" spans="1:5" x14ac:dyDescent="0.2">
      <c r="A93" s="65"/>
      <c r="B93" s="65" t="s">
        <v>557</v>
      </c>
      <c r="C93" s="11" t="s">
        <v>568</v>
      </c>
      <c r="D93" s="19" t="s">
        <v>569</v>
      </c>
      <c r="E93" s="32"/>
    </row>
    <row r="94" spans="1:5" x14ac:dyDescent="0.2">
      <c r="A94" s="65"/>
      <c r="B94" s="65" t="s">
        <v>557</v>
      </c>
      <c r="C94" s="11" t="s">
        <v>564</v>
      </c>
      <c r="D94" s="19" t="s">
        <v>565</v>
      </c>
      <c r="E94" s="32"/>
    </row>
    <row r="95" spans="1:5" x14ac:dyDescent="0.2">
      <c r="A95" s="66"/>
      <c r="B95" s="66" t="s">
        <v>557</v>
      </c>
      <c r="C95" s="11" t="s">
        <v>566</v>
      </c>
      <c r="D95" s="19" t="s">
        <v>567</v>
      </c>
      <c r="E95" s="32"/>
    </row>
    <row r="96" spans="1:5" x14ac:dyDescent="0.2">
      <c r="A96" s="64">
        <f>COUNTA($A$1:A95)</f>
        <v>17</v>
      </c>
      <c r="B96" s="64" t="s">
        <v>4697</v>
      </c>
      <c r="C96" s="45" t="s">
        <v>4696</v>
      </c>
      <c r="D96" s="19" t="s">
        <v>1136</v>
      </c>
      <c r="E96" s="32"/>
    </row>
    <row r="97" spans="1:5" x14ac:dyDescent="0.2">
      <c r="A97" s="65"/>
      <c r="B97" s="65" t="s">
        <v>1089</v>
      </c>
      <c r="C97" s="31" t="s">
        <v>1095</v>
      </c>
      <c r="D97" s="19" t="s">
        <v>1096</v>
      </c>
      <c r="E97" s="32"/>
    </row>
    <row r="98" spans="1:5" x14ac:dyDescent="0.2">
      <c r="A98" s="65"/>
      <c r="B98" s="65" t="s">
        <v>1089</v>
      </c>
      <c r="C98" s="11" t="s">
        <v>1141</v>
      </c>
      <c r="D98" s="19" t="s">
        <v>1142</v>
      </c>
      <c r="E98" s="32"/>
    </row>
    <row r="99" spans="1:5" x14ac:dyDescent="0.2">
      <c r="A99" s="65"/>
      <c r="B99" s="65" t="s">
        <v>1089</v>
      </c>
      <c r="C99" s="31" t="s">
        <v>1099</v>
      </c>
      <c r="D99" s="19" t="s">
        <v>1100</v>
      </c>
      <c r="E99" s="32"/>
    </row>
    <row r="100" spans="1:5" x14ac:dyDescent="0.2">
      <c r="A100" s="65"/>
      <c r="B100" s="65" t="s">
        <v>1089</v>
      </c>
      <c r="C100" s="31" t="s">
        <v>1122</v>
      </c>
      <c r="D100" s="19" t="s">
        <v>1123</v>
      </c>
      <c r="E100" s="32"/>
    </row>
    <row r="101" spans="1:5" x14ac:dyDescent="0.2">
      <c r="A101" s="65"/>
      <c r="B101" s="65" t="s">
        <v>1089</v>
      </c>
      <c r="C101" s="11" t="s">
        <v>1105</v>
      </c>
      <c r="D101" s="19" t="s">
        <v>1106</v>
      </c>
      <c r="E101" s="32"/>
    </row>
    <row r="102" spans="1:5" x14ac:dyDescent="0.2">
      <c r="A102" s="65"/>
      <c r="B102" s="65" t="s">
        <v>1089</v>
      </c>
      <c r="C102" s="31" t="s">
        <v>1101</v>
      </c>
      <c r="D102" s="19" t="s">
        <v>1102</v>
      </c>
      <c r="E102" s="32"/>
    </row>
    <row r="103" spans="1:5" x14ac:dyDescent="0.2">
      <c r="A103" s="65"/>
      <c r="B103" s="65" t="s">
        <v>1089</v>
      </c>
      <c r="C103" s="11" t="s">
        <v>1113</v>
      </c>
      <c r="D103" s="19" t="s">
        <v>1114</v>
      </c>
      <c r="E103" s="32"/>
    </row>
    <row r="104" spans="1:5" x14ac:dyDescent="0.2">
      <c r="A104" s="65"/>
      <c r="B104" s="65" t="s">
        <v>1089</v>
      </c>
      <c r="C104" s="11" t="s">
        <v>1147</v>
      </c>
      <c r="D104" s="19" t="s">
        <v>1148</v>
      </c>
      <c r="E104" s="32"/>
    </row>
    <row r="105" spans="1:5" x14ac:dyDescent="0.2">
      <c r="A105" s="65"/>
      <c r="B105" s="65" t="s">
        <v>1089</v>
      </c>
      <c r="C105" s="11" t="s">
        <v>4705</v>
      </c>
      <c r="D105" s="19" t="s">
        <v>1119</v>
      </c>
      <c r="E105" s="32"/>
    </row>
    <row r="106" spans="1:5" x14ac:dyDescent="0.2">
      <c r="A106" s="65"/>
      <c r="B106" s="65" t="s">
        <v>1089</v>
      </c>
      <c r="C106" s="11" t="s">
        <v>1137</v>
      </c>
      <c r="D106" s="19" t="s">
        <v>1138</v>
      </c>
      <c r="E106" s="32"/>
    </row>
    <row r="107" spans="1:5" x14ac:dyDescent="0.2">
      <c r="A107" s="65"/>
      <c r="B107" s="65" t="s">
        <v>1089</v>
      </c>
      <c r="C107" s="11" t="s">
        <v>1130</v>
      </c>
      <c r="D107" s="19" t="s">
        <v>1131</v>
      </c>
      <c r="E107" s="32"/>
    </row>
    <row r="108" spans="1:5" x14ac:dyDescent="0.2">
      <c r="A108" s="65"/>
      <c r="B108" s="65" t="s">
        <v>1089</v>
      </c>
      <c r="C108" s="11" t="s">
        <v>1126</v>
      </c>
      <c r="D108" s="19" t="s">
        <v>1127</v>
      </c>
      <c r="E108" s="32"/>
    </row>
    <row r="109" spans="1:5" x14ac:dyDescent="0.2">
      <c r="A109" s="65"/>
      <c r="B109" s="65" t="s">
        <v>1089</v>
      </c>
      <c r="C109" s="31" t="s">
        <v>1115</v>
      </c>
      <c r="D109" s="19" t="s">
        <v>1116</v>
      </c>
      <c r="E109" s="32"/>
    </row>
    <row r="110" spans="1:5" x14ac:dyDescent="0.2">
      <c r="A110" s="65"/>
      <c r="B110" s="65" t="s">
        <v>1089</v>
      </c>
      <c r="C110" s="11" t="s">
        <v>1145</v>
      </c>
      <c r="D110" s="19" t="s">
        <v>1146</v>
      </c>
      <c r="E110" s="32"/>
    </row>
    <row r="111" spans="1:5" x14ac:dyDescent="0.2">
      <c r="A111" s="65"/>
      <c r="B111" s="65" t="s">
        <v>1089</v>
      </c>
      <c r="C111" s="31" t="s">
        <v>1097</v>
      </c>
      <c r="D111" s="19" t="s">
        <v>1098</v>
      </c>
      <c r="E111" s="32"/>
    </row>
    <row r="112" spans="1:5" x14ac:dyDescent="0.2">
      <c r="A112" s="65"/>
      <c r="B112" s="65" t="s">
        <v>1089</v>
      </c>
      <c r="C112" s="11" t="s">
        <v>1117</v>
      </c>
      <c r="D112" s="19" t="s">
        <v>1118</v>
      </c>
      <c r="E112" s="32"/>
    </row>
    <row r="113" spans="1:5" x14ac:dyDescent="0.2">
      <c r="A113" s="65"/>
      <c r="B113" s="65" t="s">
        <v>1089</v>
      </c>
      <c r="C113" s="31" t="s">
        <v>1139</v>
      </c>
      <c r="D113" s="19" t="s">
        <v>1140</v>
      </c>
      <c r="E113" s="32"/>
    </row>
    <row r="114" spans="1:5" x14ac:dyDescent="0.2">
      <c r="A114" s="65"/>
      <c r="B114" s="65" t="s">
        <v>1089</v>
      </c>
      <c r="C114" s="11" t="s">
        <v>1107</v>
      </c>
      <c r="D114" s="19" t="s">
        <v>1108</v>
      </c>
      <c r="E114" s="32"/>
    </row>
    <row r="115" spans="1:5" x14ac:dyDescent="0.2">
      <c r="A115" s="65"/>
      <c r="B115" s="65" t="s">
        <v>1089</v>
      </c>
      <c r="C115" s="31" t="s">
        <v>1103</v>
      </c>
      <c r="D115" s="19" t="s">
        <v>1104</v>
      </c>
      <c r="E115" s="32"/>
    </row>
    <row r="116" spans="1:5" x14ac:dyDescent="0.2">
      <c r="A116" s="65"/>
      <c r="B116" s="65" t="s">
        <v>1089</v>
      </c>
      <c r="C116" s="11" t="s">
        <v>1090</v>
      </c>
      <c r="D116" s="19" t="s">
        <v>1091</v>
      </c>
      <c r="E116" s="32"/>
    </row>
    <row r="117" spans="1:5" x14ac:dyDescent="0.2">
      <c r="A117" s="65"/>
      <c r="B117" s="65" t="s">
        <v>1089</v>
      </c>
      <c r="C117" s="31" t="s">
        <v>1120</v>
      </c>
      <c r="D117" s="19" t="s">
        <v>1121</v>
      </c>
      <c r="E117" s="32"/>
    </row>
    <row r="118" spans="1:5" x14ac:dyDescent="0.2">
      <c r="A118" s="65"/>
      <c r="B118" s="65" t="s">
        <v>1089</v>
      </c>
      <c r="C118" s="31" t="s">
        <v>1092</v>
      </c>
      <c r="D118" s="19" t="s">
        <v>1093</v>
      </c>
      <c r="E118" s="32"/>
    </row>
    <row r="119" spans="1:5" x14ac:dyDescent="0.2">
      <c r="A119" s="65"/>
      <c r="B119" s="65" t="s">
        <v>1089</v>
      </c>
      <c r="C119" s="31" t="s">
        <v>40</v>
      </c>
      <c r="D119" s="19" t="s">
        <v>1128</v>
      </c>
      <c r="E119" s="32"/>
    </row>
    <row r="120" spans="1:5" x14ac:dyDescent="0.2">
      <c r="A120" s="65"/>
      <c r="B120" s="65" t="s">
        <v>1089</v>
      </c>
      <c r="C120" s="11" t="s">
        <v>1132</v>
      </c>
      <c r="D120" s="19" t="s">
        <v>1133</v>
      </c>
      <c r="E120" s="32"/>
    </row>
    <row r="121" spans="1:5" x14ac:dyDescent="0.2">
      <c r="A121" s="65"/>
      <c r="B121" s="65" t="s">
        <v>1089</v>
      </c>
      <c r="C121" s="11" t="s">
        <v>1124</v>
      </c>
      <c r="D121" s="19" t="s">
        <v>1125</v>
      </c>
      <c r="E121" s="32"/>
    </row>
    <row r="122" spans="1:5" x14ac:dyDescent="0.2">
      <c r="A122" s="65"/>
      <c r="B122" s="65" t="s">
        <v>1089</v>
      </c>
      <c r="C122" s="11" t="s">
        <v>1111</v>
      </c>
      <c r="D122" s="19" t="s">
        <v>1112</v>
      </c>
      <c r="E122" s="32"/>
    </row>
    <row r="123" spans="1:5" x14ac:dyDescent="0.2">
      <c r="A123" s="65"/>
      <c r="B123" s="65" t="s">
        <v>1089</v>
      </c>
      <c r="C123" s="11" t="s">
        <v>1134</v>
      </c>
      <c r="D123" s="19" t="s">
        <v>1135</v>
      </c>
      <c r="E123" s="32"/>
    </row>
    <row r="124" spans="1:5" x14ac:dyDescent="0.2">
      <c r="A124" s="65"/>
      <c r="B124" s="65" t="s">
        <v>1089</v>
      </c>
      <c r="C124" s="31" t="s">
        <v>1109</v>
      </c>
      <c r="D124" s="19" t="s">
        <v>1110</v>
      </c>
      <c r="E124" s="32"/>
    </row>
    <row r="125" spans="1:5" x14ac:dyDescent="0.2">
      <c r="A125" s="66"/>
      <c r="B125" s="66" t="s">
        <v>1089</v>
      </c>
      <c r="C125" s="11" t="s">
        <v>1143</v>
      </c>
      <c r="D125" s="19" t="s">
        <v>1144</v>
      </c>
      <c r="E125" s="32"/>
    </row>
    <row r="126" spans="1:5" x14ac:dyDescent="0.2">
      <c r="A126" s="64">
        <f>COUNTA($A$1:A125)</f>
        <v>18</v>
      </c>
      <c r="B126" s="64" t="s">
        <v>969</v>
      </c>
      <c r="C126" s="11" t="s">
        <v>1057</v>
      </c>
      <c r="D126" s="19" t="s">
        <v>1058</v>
      </c>
      <c r="E126" s="32"/>
    </row>
    <row r="127" spans="1:5" x14ac:dyDescent="0.2">
      <c r="A127" s="65"/>
      <c r="B127" s="65" t="s">
        <v>969</v>
      </c>
      <c r="C127" s="11" t="s">
        <v>1055</v>
      </c>
      <c r="D127" s="19" t="s">
        <v>1056</v>
      </c>
      <c r="E127" s="32"/>
    </row>
    <row r="128" spans="1:5" x14ac:dyDescent="0.2">
      <c r="A128" s="65"/>
      <c r="B128" s="65" t="s">
        <v>969</v>
      </c>
      <c r="C128" s="11" t="s">
        <v>1024</v>
      </c>
      <c r="D128" s="19" t="s">
        <v>1025</v>
      </c>
      <c r="E128" s="32"/>
    </row>
    <row r="129" spans="1:5" x14ac:dyDescent="0.2">
      <c r="A129" s="65"/>
      <c r="B129" s="65" t="s">
        <v>969</v>
      </c>
      <c r="C129" s="11" t="s">
        <v>1075</v>
      </c>
      <c r="D129" s="19" t="s">
        <v>1076</v>
      </c>
      <c r="E129" s="32"/>
    </row>
    <row r="130" spans="1:5" x14ac:dyDescent="0.2">
      <c r="A130" s="65"/>
      <c r="B130" s="65" t="s">
        <v>969</v>
      </c>
      <c r="C130" s="11" t="s">
        <v>1028</v>
      </c>
      <c r="D130" s="19" t="s">
        <v>1029</v>
      </c>
      <c r="E130" s="32"/>
    </row>
    <row r="131" spans="1:5" x14ac:dyDescent="0.2">
      <c r="A131" s="65"/>
      <c r="B131" s="65" t="s">
        <v>969</v>
      </c>
      <c r="C131" s="11" t="s">
        <v>1084</v>
      </c>
      <c r="D131" s="19" t="s">
        <v>1085</v>
      </c>
      <c r="E131" s="32"/>
    </row>
    <row r="132" spans="1:5" x14ac:dyDescent="0.2">
      <c r="A132" s="65"/>
      <c r="B132" s="65" t="s">
        <v>969</v>
      </c>
      <c r="C132" s="31" t="s">
        <v>993</v>
      </c>
      <c r="D132" s="19" t="s">
        <v>994</v>
      </c>
      <c r="E132" s="32"/>
    </row>
    <row r="133" spans="1:5" x14ac:dyDescent="0.2">
      <c r="A133" s="65"/>
      <c r="B133" s="65" t="s">
        <v>969</v>
      </c>
      <c r="C133" s="11" t="s">
        <v>975</v>
      </c>
      <c r="D133" s="19" t="s">
        <v>976</v>
      </c>
      <c r="E133" s="32"/>
    </row>
    <row r="134" spans="1:5" x14ac:dyDescent="0.2">
      <c r="A134" s="65"/>
      <c r="B134" s="65" t="s">
        <v>969</v>
      </c>
      <c r="C134" s="31" t="s">
        <v>1047</v>
      </c>
      <c r="D134" s="19" t="s">
        <v>1048</v>
      </c>
      <c r="E134" s="32"/>
    </row>
    <row r="135" spans="1:5" x14ac:dyDescent="0.2">
      <c r="A135" s="65"/>
      <c r="B135" s="65" t="s">
        <v>969</v>
      </c>
      <c r="C135" s="31" t="s">
        <v>973</v>
      </c>
      <c r="D135" s="19" t="s">
        <v>974</v>
      </c>
      <c r="E135" s="32"/>
    </row>
    <row r="136" spans="1:5" x14ac:dyDescent="0.2">
      <c r="A136" s="65"/>
      <c r="B136" s="65" t="s">
        <v>969</v>
      </c>
      <c r="C136" s="11" t="s">
        <v>970</v>
      </c>
      <c r="D136" s="19" t="s">
        <v>971</v>
      </c>
      <c r="E136" s="32"/>
    </row>
    <row r="137" spans="1:5" x14ac:dyDescent="0.2">
      <c r="A137" s="65"/>
      <c r="B137" s="65" t="s">
        <v>969</v>
      </c>
      <c r="C137" s="11" t="s">
        <v>1063</v>
      </c>
      <c r="D137" s="19" t="s">
        <v>1064</v>
      </c>
      <c r="E137" s="32"/>
    </row>
    <row r="138" spans="1:5" x14ac:dyDescent="0.2">
      <c r="A138" s="65"/>
      <c r="B138" s="65" t="s">
        <v>969</v>
      </c>
      <c r="C138" s="11" t="s">
        <v>1067</v>
      </c>
      <c r="D138" s="19" t="s">
        <v>1068</v>
      </c>
      <c r="E138" s="32"/>
    </row>
    <row r="139" spans="1:5" x14ac:dyDescent="0.2">
      <c r="A139" s="65"/>
      <c r="B139" s="65" t="s">
        <v>969</v>
      </c>
      <c r="C139" s="11" t="s">
        <v>1073</v>
      </c>
      <c r="D139" s="19" t="s">
        <v>1074</v>
      </c>
      <c r="E139" s="32"/>
    </row>
    <row r="140" spans="1:5" x14ac:dyDescent="0.2">
      <c r="A140" s="65"/>
      <c r="B140" s="65" t="s">
        <v>969</v>
      </c>
      <c r="C140" s="31" t="s">
        <v>988</v>
      </c>
      <c r="D140" s="19" t="s">
        <v>989</v>
      </c>
      <c r="E140" s="32"/>
    </row>
    <row r="141" spans="1:5" x14ac:dyDescent="0.2">
      <c r="A141" s="65"/>
      <c r="B141" s="65" t="s">
        <v>969</v>
      </c>
      <c r="C141" s="11" t="s">
        <v>1031</v>
      </c>
      <c r="D141" s="19" t="s">
        <v>1032</v>
      </c>
      <c r="E141" s="32"/>
    </row>
    <row r="142" spans="1:5" x14ac:dyDescent="0.2">
      <c r="A142" s="65"/>
      <c r="B142" s="65" t="s">
        <v>969</v>
      </c>
      <c r="C142" s="11" t="s">
        <v>1009</v>
      </c>
      <c r="D142" s="19" t="s">
        <v>1010</v>
      </c>
      <c r="E142" s="32"/>
    </row>
    <row r="143" spans="1:5" x14ac:dyDescent="0.2">
      <c r="A143" s="65"/>
      <c r="B143" s="65" t="s">
        <v>969</v>
      </c>
      <c r="C143" s="11" t="s">
        <v>972</v>
      </c>
      <c r="D143" s="19" t="s">
        <v>183</v>
      </c>
      <c r="E143" s="32"/>
    </row>
    <row r="144" spans="1:5" x14ac:dyDescent="0.2">
      <c r="A144" s="65"/>
      <c r="B144" s="65" t="s">
        <v>969</v>
      </c>
      <c r="C144" s="11" t="s">
        <v>1022</v>
      </c>
      <c r="D144" s="19" t="s">
        <v>1023</v>
      </c>
      <c r="E144" s="32"/>
    </row>
    <row r="145" spans="1:5" x14ac:dyDescent="0.2">
      <c r="A145" s="65"/>
      <c r="B145" s="65" t="s">
        <v>969</v>
      </c>
      <c r="C145" s="31" t="s">
        <v>991</v>
      </c>
      <c r="D145" s="19" t="s">
        <v>992</v>
      </c>
      <c r="E145" s="32"/>
    </row>
    <row r="146" spans="1:5" x14ac:dyDescent="0.2">
      <c r="A146" s="65"/>
      <c r="B146" s="65" t="s">
        <v>969</v>
      </c>
      <c r="C146" s="31" t="s">
        <v>1043</v>
      </c>
      <c r="D146" s="19" t="s">
        <v>1044</v>
      </c>
      <c r="E146" s="32"/>
    </row>
    <row r="147" spans="1:5" x14ac:dyDescent="0.2">
      <c r="A147" s="65"/>
      <c r="B147" s="65" t="s">
        <v>969</v>
      </c>
      <c r="C147" s="31" t="s">
        <v>999</v>
      </c>
      <c r="D147" s="19" t="s">
        <v>1000</v>
      </c>
      <c r="E147" s="32"/>
    </row>
    <row r="148" spans="1:5" x14ac:dyDescent="0.2">
      <c r="A148" s="65"/>
      <c r="B148" s="65" t="s">
        <v>969</v>
      </c>
      <c r="C148" s="31" t="s">
        <v>995</v>
      </c>
      <c r="D148" s="19" t="s">
        <v>996</v>
      </c>
      <c r="E148" s="32"/>
    </row>
    <row r="149" spans="1:5" x14ac:dyDescent="0.2">
      <c r="A149" s="65"/>
      <c r="B149" s="65" t="s">
        <v>969</v>
      </c>
      <c r="C149" s="11" t="s">
        <v>1001</v>
      </c>
      <c r="D149" s="19" t="s">
        <v>1002</v>
      </c>
      <c r="E149" s="32"/>
    </row>
    <row r="150" spans="1:5" x14ac:dyDescent="0.2">
      <c r="A150" s="65"/>
      <c r="B150" s="65" t="s">
        <v>969</v>
      </c>
      <c r="C150" s="31" t="s">
        <v>1041</v>
      </c>
      <c r="D150" s="19" t="s">
        <v>1042</v>
      </c>
      <c r="E150" s="32"/>
    </row>
    <row r="151" spans="1:5" x14ac:dyDescent="0.2">
      <c r="A151" s="65"/>
      <c r="B151" s="65" t="s">
        <v>969</v>
      </c>
      <c r="C151" s="11" t="s">
        <v>1065</v>
      </c>
      <c r="D151" s="19" t="s">
        <v>1066</v>
      </c>
      <c r="E151" s="32"/>
    </row>
    <row r="152" spans="1:5" x14ac:dyDescent="0.2">
      <c r="A152" s="65"/>
      <c r="B152" s="65" t="s">
        <v>969</v>
      </c>
      <c r="C152" s="31" t="s">
        <v>1053</v>
      </c>
      <c r="D152" s="19" t="s">
        <v>1054</v>
      </c>
      <c r="E152" s="32"/>
    </row>
    <row r="153" spans="1:5" x14ac:dyDescent="0.2">
      <c r="A153" s="65"/>
      <c r="B153" s="65" t="s">
        <v>969</v>
      </c>
      <c r="C153" s="11" t="s">
        <v>1080</v>
      </c>
      <c r="D153" s="19" t="s">
        <v>1081</v>
      </c>
      <c r="E153" s="32"/>
    </row>
    <row r="154" spans="1:5" x14ac:dyDescent="0.2">
      <c r="A154" s="65"/>
      <c r="B154" s="65" t="s">
        <v>969</v>
      </c>
      <c r="C154" s="11" t="s">
        <v>1059</v>
      </c>
      <c r="D154" s="19" t="s">
        <v>1060</v>
      </c>
      <c r="E154" s="32"/>
    </row>
    <row r="155" spans="1:5" x14ac:dyDescent="0.2">
      <c r="A155" s="65"/>
      <c r="B155" s="65" t="s">
        <v>969</v>
      </c>
      <c r="C155" s="11" t="s">
        <v>1061</v>
      </c>
      <c r="D155" s="19" t="s">
        <v>1062</v>
      </c>
      <c r="E155" s="32"/>
    </row>
    <row r="156" spans="1:5" x14ac:dyDescent="0.2">
      <c r="A156" s="65"/>
      <c r="B156" s="65" t="s">
        <v>969</v>
      </c>
      <c r="C156" s="11" t="s">
        <v>987</v>
      </c>
      <c r="D156" s="19" t="s">
        <v>270</v>
      </c>
      <c r="E156" s="32"/>
    </row>
    <row r="157" spans="1:5" x14ac:dyDescent="0.2">
      <c r="A157" s="65"/>
      <c r="B157" s="65" t="s">
        <v>969</v>
      </c>
      <c r="C157" s="31" t="s">
        <v>1005</v>
      </c>
      <c r="D157" s="19" t="s">
        <v>1006</v>
      </c>
      <c r="E157" s="32"/>
    </row>
    <row r="158" spans="1:5" x14ac:dyDescent="0.2">
      <c r="A158" s="65"/>
      <c r="B158" s="65" t="s">
        <v>969</v>
      </c>
      <c r="C158" s="31" t="s">
        <v>1011</v>
      </c>
      <c r="D158" s="19" t="s">
        <v>1012</v>
      </c>
      <c r="E158" s="32"/>
    </row>
    <row r="159" spans="1:5" x14ac:dyDescent="0.2">
      <c r="A159" s="65"/>
      <c r="B159" s="65" t="s">
        <v>969</v>
      </c>
      <c r="C159" s="11" t="s">
        <v>1071</v>
      </c>
      <c r="D159" s="19" t="s">
        <v>1072</v>
      </c>
      <c r="E159" s="32"/>
    </row>
    <row r="160" spans="1:5" x14ac:dyDescent="0.2">
      <c r="A160" s="65"/>
      <c r="B160" s="65" t="s">
        <v>969</v>
      </c>
      <c r="C160" s="31" t="s">
        <v>1035</v>
      </c>
      <c r="D160" s="19" t="s">
        <v>1036</v>
      </c>
      <c r="E160" s="32"/>
    </row>
    <row r="161" spans="1:5" x14ac:dyDescent="0.2">
      <c r="A161" s="65"/>
      <c r="B161" s="65" t="s">
        <v>969</v>
      </c>
      <c r="C161" s="31" t="s">
        <v>1026</v>
      </c>
      <c r="D161" s="19" t="s">
        <v>1027</v>
      </c>
      <c r="E161" s="32"/>
    </row>
    <row r="162" spans="1:5" x14ac:dyDescent="0.2">
      <c r="A162" s="65"/>
      <c r="B162" s="65" t="s">
        <v>969</v>
      </c>
      <c r="C162" s="31" t="s">
        <v>997</v>
      </c>
      <c r="D162" s="19" t="s">
        <v>998</v>
      </c>
      <c r="E162" s="32"/>
    </row>
    <row r="163" spans="1:5" x14ac:dyDescent="0.2">
      <c r="A163" s="65"/>
      <c r="B163" s="65" t="s">
        <v>969</v>
      </c>
      <c r="C163" s="11" t="s">
        <v>1007</v>
      </c>
      <c r="D163" s="19" t="s">
        <v>1008</v>
      </c>
      <c r="E163" s="32"/>
    </row>
    <row r="164" spans="1:5" x14ac:dyDescent="0.2">
      <c r="A164" s="65"/>
      <c r="B164" s="65" t="s">
        <v>969</v>
      </c>
      <c r="C164" s="11" t="s">
        <v>1051</v>
      </c>
      <c r="D164" s="19" t="s">
        <v>1052</v>
      </c>
      <c r="E164" s="32"/>
    </row>
    <row r="165" spans="1:5" x14ac:dyDescent="0.2">
      <c r="A165" s="65"/>
      <c r="B165" s="65" t="s">
        <v>969</v>
      </c>
      <c r="C165" s="11" t="s">
        <v>1003</v>
      </c>
      <c r="D165" s="19" t="s">
        <v>1004</v>
      </c>
      <c r="E165" s="32"/>
    </row>
    <row r="166" spans="1:5" x14ac:dyDescent="0.2">
      <c r="A166" s="65"/>
      <c r="B166" s="65" t="s">
        <v>969</v>
      </c>
      <c r="C166" s="11" t="s">
        <v>1077</v>
      </c>
      <c r="D166" s="19" t="s">
        <v>1078</v>
      </c>
      <c r="E166" s="32"/>
    </row>
    <row r="167" spans="1:5" x14ac:dyDescent="0.2">
      <c r="A167" s="65"/>
      <c r="B167" s="65" t="s">
        <v>969</v>
      </c>
      <c r="C167" s="11" t="s">
        <v>977</v>
      </c>
      <c r="D167" s="19" t="s">
        <v>978</v>
      </c>
      <c r="E167" s="32"/>
    </row>
    <row r="168" spans="1:5" x14ac:dyDescent="0.2">
      <c r="A168" s="65"/>
      <c r="B168" s="65" t="s">
        <v>969</v>
      </c>
      <c r="C168" s="31" t="s">
        <v>1013</v>
      </c>
      <c r="D168" s="19" t="s">
        <v>1014</v>
      </c>
      <c r="E168" s="32"/>
    </row>
    <row r="169" spans="1:5" x14ac:dyDescent="0.2">
      <c r="A169" s="65"/>
      <c r="B169" s="65" t="s">
        <v>969</v>
      </c>
      <c r="C169" s="31" t="s">
        <v>1019</v>
      </c>
      <c r="D169" s="19" t="s">
        <v>1020</v>
      </c>
      <c r="E169" s="32"/>
    </row>
    <row r="170" spans="1:5" x14ac:dyDescent="0.2">
      <c r="A170" s="65"/>
      <c r="B170" s="65" t="s">
        <v>969</v>
      </c>
      <c r="C170" s="31" t="s">
        <v>1049</v>
      </c>
      <c r="D170" s="19" t="s">
        <v>1050</v>
      </c>
      <c r="E170" s="32"/>
    </row>
    <row r="171" spans="1:5" x14ac:dyDescent="0.2">
      <c r="A171" s="65"/>
      <c r="B171" s="65" t="s">
        <v>969</v>
      </c>
      <c r="C171" s="31" t="s">
        <v>1082</v>
      </c>
      <c r="D171" s="19" t="s">
        <v>1083</v>
      </c>
      <c r="E171" s="32"/>
    </row>
    <row r="172" spans="1:5" x14ac:dyDescent="0.2">
      <c r="A172" s="65"/>
      <c r="B172" s="65" t="s">
        <v>969</v>
      </c>
      <c r="C172" s="11" t="s">
        <v>1069</v>
      </c>
      <c r="D172" s="19" t="s">
        <v>1070</v>
      </c>
      <c r="E172" s="32"/>
    </row>
    <row r="173" spans="1:5" x14ac:dyDescent="0.2">
      <c r="A173" s="65"/>
      <c r="B173" s="65" t="s">
        <v>969</v>
      </c>
      <c r="C173" s="11" t="s">
        <v>1039</v>
      </c>
      <c r="D173" s="19" t="s">
        <v>1040</v>
      </c>
      <c r="E173" s="32"/>
    </row>
    <row r="174" spans="1:5" x14ac:dyDescent="0.2">
      <c r="A174" s="65"/>
      <c r="B174" s="65" t="s">
        <v>969</v>
      </c>
      <c r="C174" s="31" t="s">
        <v>1037</v>
      </c>
      <c r="D174" s="19" t="s">
        <v>1038</v>
      </c>
      <c r="E174" s="32"/>
    </row>
    <row r="175" spans="1:5" x14ac:dyDescent="0.2">
      <c r="A175" s="65"/>
      <c r="B175" s="65" t="s">
        <v>969</v>
      </c>
      <c r="C175" s="31" t="s">
        <v>983</v>
      </c>
      <c r="D175" s="19" t="s">
        <v>984</v>
      </c>
      <c r="E175" s="32"/>
    </row>
    <row r="176" spans="1:5" x14ac:dyDescent="0.2">
      <c r="A176" s="65"/>
      <c r="B176" s="65" t="s">
        <v>969</v>
      </c>
      <c r="C176" s="11" t="s">
        <v>1030</v>
      </c>
      <c r="D176" s="19" t="s">
        <v>298</v>
      </c>
      <c r="E176" s="32"/>
    </row>
    <row r="177" spans="1:5" x14ac:dyDescent="0.2">
      <c r="A177" s="65"/>
      <c r="B177" s="65" t="s">
        <v>969</v>
      </c>
      <c r="C177" s="31" t="s">
        <v>985</v>
      </c>
      <c r="D177" s="19" t="s">
        <v>986</v>
      </c>
      <c r="E177" s="32"/>
    </row>
    <row r="178" spans="1:5" x14ac:dyDescent="0.2">
      <c r="A178" s="65"/>
      <c r="B178" s="65" t="s">
        <v>969</v>
      </c>
      <c r="C178" s="31" t="s">
        <v>1015</v>
      </c>
      <c r="D178" s="19" t="s">
        <v>1016</v>
      </c>
      <c r="E178" s="32"/>
    </row>
    <row r="179" spans="1:5" x14ac:dyDescent="0.2">
      <c r="A179" s="65"/>
      <c r="B179" s="65" t="s">
        <v>969</v>
      </c>
      <c r="C179" s="31" t="s">
        <v>981</v>
      </c>
      <c r="D179" s="19" t="s">
        <v>982</v>
      </c>
      <c r="E179" s="32"/>
    </row>
    <row r="180" spans="1:5" x14ac:dyDescent="0.2">
      <c r="A180" s="65"/>
      <c r="B180" s="65" t="s">
        <v>969</v>
      </c>
      <c r="C180" s="31" t="s">
        <v>979</v>
      </c>
      <c r="D180" s="19" t="s">
        <v>980</v>
      </c>
      <c r="E180" s="32"/>
    </row>
    <row r="181" spans="1:5" x14ac:dyDescent="0.2">
      <c r="A181" s="65"/>
      <c r="B181" s="65" t="s">
        <v>969</v>
      </c>
      <c r="C181" s="31" t="s">
        <v>1045</v>
      </c>
      <c r="D181" s="19" t="s">
        <v>1046</v>
      </c>
      <c r="E181" s="32"/>
    </row>
    <row r="182" spans="1:5" x14ac:dyDescent="0.2">
      <c r="A182" s="65"/>
      <c r="B182" s="65" t="s">
        <v>969</v>
      </c>
      <c r="C182" s="31" t="s">
        <v>4669</v>
      </c>
      <c r="D182" s="19" t="s">
        <v>1079</v>
      </c>
      <c r="E182" s="32"/>
    </row>
    <row r="183" spans="1:5" x14ac:dyDescent="0.2">
      <c r="A183" s="65"/>
      <c r="B183" s="65" t="s">
        <v>969</v>
      </c>
      <c r="C183" s="11" t="s">
        <v>1017</v>
      </c>
      <c r="D183" s="19" t="s">
        <v>1018</v>
      </c>
      <c r="E183" s="32"/>
    </row>
    <row r="184" spans="1:5" x14ac:dyDescent="0.2">
      <c r="A184" s="66"/>
      <c r="B184" s="66" t="s">
        <v>969</v>
      </c>
      <c r="C184" s="11" t="s">
        <v>1033</v>
      </c>
      <c r="D184" s="19" t="s">
        <v>1034</v>
      </c>
      <c r="E184" s="32"/>
    </row>
    <row r="185" spans="1:5" x14ac:dyDescent="0.2">
      <c r="A185" s="19">
        <f>COUNTA($A$1:A184)</f>
        <v>19</v>
      </c>
      <c r="B185" s="19" t="s">
        <v>409</v>
      </c>
      <c r="C185" s="31" t="s">
        <v>410</v>
      </c>
      <c r="D185" s="19" t="s">
        <v>411</v>
      </c>
      <c r="E185" s="32"/>
    </row>
    <row r="186" spans="1:5" x14ac:dyDescent="0.2">
      <c r="A186" s="64">
        <f>COUNTA($A$1:A185)</f>
        <v>20</v>
      </c>
      <c r="B186" s="64" t="s">
        <v>795</v>
      </c>
      <c r="C186" s="31" t="s">
        <v>817</v>
      </c>
      <c r="D186" s="19" t="s">
        <v>818</v>
      </c>
      <c r="E186" s="32"/>
    </row>
    <row r="187" spans="1:5" x14ac:dyDescent="0.2">
      <c r="A187" s="65"/>
      <c r="B187" s="65" t="s">
        <v>795</v>
      </c>
      <c r="C187" s="31" t="s">
        <v>803</v>
      </c>
      <c r="D187" s="19" t="s">
        <v>804</v>
      </c>
      <c r="E187" s="32"/>
    </row>
    <row r="188" spans="1:5" x14ac:dyDescent="0.2">
      <c r="A188" s="65"/>
      <c r="B188" s="65" t="s">
        <v>795</v>
      </c>
      <c r="C188" s="31" t="s">
        <v>807</v>
      </c>
      <c r="D188" s="19" t="s">
        <v>808</v>
      </c>
      <c r="E188" s="32"/>
    </row>
    <row r="189" spans="1:5" x14ac:dyDescent="0.2">
      <c r="A189" s="65"/>
      <c r="B189" s="65" t="s">
        <v>795</v>
      </c>
      <c r="C189" s="11" t="s">
        <v>809</v>
      </c>
      <c r="D189" s="19" t="s">
        <v>810</v>
      </c>
      <c r="E189" s="32"/>
    </row>
    <row r="190" spans="1:5" x14ac:dyDescent="0.2">
      <c r="A190" s="65"/>
      <c r="B190" s="65" t="s">
        <v>795</v>
      </c>
      <c r="C190" s="31" t="s">
        <v>815</v>
      </c>
      <c r="D190" s="19" t="s">
        <v>816</v>
      </c>
      <c r="E190" s="32"/>
    </row>
    <row r="191" spans="1:5" x14ac:dyDescent="0.2">
      <c r="A191" s="65"/>
      <c r="B191" s="65" t="s">
        <v>795</v>
      </c>
      <c r="C191" s="31" t="s">
        <v>805</v>
      </c>
      <c r="D191" s="19" t="s">
        <v>806</v>
      </c>
      <c r="E191" s="32"/>
    </row>
    <row r="192" spans="1:5" x14ac:dyDescent="0.2">
      <c r="A192" s="65"/>
      <c r="B192" s="65" t="s">
        <v>795</v>
      </c>
      <c r="C192" s="31" t="s">
        <v>799</v>
      </c>
      <c r="D192" s="19" t="s">
        <v>800</v>
      </c>
      <c r="E192" s="32"/>
    </row>
    <row r="193" spans="1:5" x14ac:dyDescent="0.2">
      <c r="A193" s="65"/>
      <c r="B193" s="65" t="s">
        <v>795</v>
      </c>
      <c r="C193" s="31" t="s">
        <v>796</v>
      </c>
      <c r="D193" s="19" t="s">
        <v>797</v>
      </c>
      <c r="E193" s="32"/>
    </row>
    <row r="194" spans="1:5" x14ac:dyDescent="0.2">
      <c r="A194" s="65"/>
      <c r="B194" s="65" t="s">
        <v>795</v>
      </c>
      <c r="C194" s="31" t="s">
        <v>811</v>
      </c>
      <c r="D194" s="19" t="s">
        <v>812</v>
      </c>
      <c r="E194" s="32"/>
    </row>
    <row r="195" spans="1:5" x14ac:dyDescent="0.2">
      <c r="A195" s="65"/>
      <c r="B195" s="65" t="s">
        <v>795</v>
      </c>
      <c r="C195" s="11" t="s">
        <v>813</v>
      </c>
      <c r="D195" s="19" t="s">
        <v>814</v>
      </c>
      <c r="E195" s="32"/>
    </row>
    <row r="196" spans="1:5" x14ac:dyDescent="0.2">
      <c r="A196" s="66"/>
      <c r="B196" s="66" t="s">
        <v>795</v>
      </c>
      <c r="C196" s="31" t="s">
        <v>801</v>
      </c>
      <c r="D196" s="19" t="s">
        <v>802</v>
      </c>
      <c r="E196" s="32"/>
    </row>
    <row r="197" spans="1:5" x14ac:dyDescent="0.2">
      <c r="A197" s="64">
        <f>COUNTA($A$1:A196)</f>
        <v>21</v>
      </c>
      <c r="B197" s="64" t="s">
        <v>570</v>
      </c>
      <c r="C197" s="31" t="s">
        <v>591</v>
      </c>
      <c r="D197" s="19" t="s">
        <v>592</v>
      </c>
      <c r="E197" s="32"/>
    </row>
    <row r="198" spans="1:5" x14ac:dyDescent="0.2">
      <c r="A198" s="65"/>
      <c r="B198" s="65" t="s">
        <v>570</v>
      </c>
      <c r="C198" s="31" t="s">
        <v>583</v>
      </c>
      <c r="D198" s="19" t="s">
        <v>584</v>
      </c>
      <c r="E198" s="32"/>
    </row>
    <row r="199" spans="1:5" x14ac:dyDescent="0.2">
      <c r="A199" s="65"/>
      <c r="B199" s="65" t="s">
        <v>570</v>
      </c>
      <c r="C199" s="31" t="s">
        <v>573</v>
      </c>
      <c r="D199" s="19" t="s">
        <v>574</v>
      </c>
      <c r="E199" s="32"/>
    </row>
    <row r="200" spans="1:5" x14ac:dyDescent="0.2">
      <c r="A200" s="65"/>
      <c r="B200" s="65" t="s">
        <v>570</v>
      </c>
      <c r="C200" s="31" t="s">
        <v>581</v>
      </c>
      <c r="D200" s="19" t="s">
        <v>582</v>
      </c>
      <c r="E200" s="32"/>
    </row>
    <row r="201" spans="1:5" x14ac:dyDescent="0.2">
      <c r="A201" s="65"/>
      <c r="B201" s="65" t="s">
        <v>570</v>
      </c>
      <c r="C201" s="31" t="s">
        <v>577</v>
      </c>
      <c r="D201" s="19" t="s">
        <v>578</v>
      </c>
      <c r="E201" s="32"/>
    </row>
    <row r="202" spans="1:5" x14ac:dyDescent="0.2">
      <c r="A202" s="65"/>
      <c r="B202" s="65" t="s">
        <v>570</v>
      </c>
      <c r="C202" s="31" t="s">
        <v>587</v>
      </c>
      <c r="D202" s="19" t="s">
        <v>588</v>
      </c>
      <c r="E202" s="32"/>
    </row>
    <row r="203" spans="1:5" x14ac:dyDescent="0.2">
      <c r="A203" s="65"/>
      <c r="B203" s="65" t="s">
        <v>570</v>
      </c>
      <c r="C203" s="31" t="s">
        <v>575</v>
      </c>
      <c r="D203" s="19" t="s">
        <v>576</v>
      </c>
      <c r="E203" s="32"/>
    </row>
    <row r="204" spans="1:5" x14ac:dyDescent="0.2">
      <c r="A204" s="65"/>
      <c r="B204" s="65" t="s">
        <v>570</v>
      </c>
      <c r="C204" s="31" t="s">
        <v>579</v>
      </c>
      <c r="D204" s="19" t="s">
        <v>580</v>
      </c>
      <c r="E204" s="32"/>
    </row>
    <row r="205" spans="1:5" x14ac:dyDescent="0.2">
      <c r="A205" s="65"/>
      <c r="B205" s="65" t="s">
        <v>570</v>
      </c>
      <c r="C205" s="11" t="s">
        <v>589</v>
      </c>
      <c r="D205" s="19" t="s">
        <v>590</v>
      </c>
      <c r="E205" s="32"/>
    </row>
    <row r="206" spans="1:5" x14ac:dyDescent="0.2">
      <c r="A206" s="65"/>
      <c r="B206" s="65" t="s">
        <v>570</v>
      </c>
      <c r="C206" s="31" t="s">
        <v>585</v>
      </c>
      <c r="D206" s="19" t="s">
        <v>586</v>
      </c>
      <c r="E206" s="32"/>
    </row>
    <row r="207" spans="1:5" x14ac:dyDescent="0.2">
      <c r="A207" s="66"/>
      <c r="B207" s="66" t="s">
        <v>570</v>
      </c>
      <c r="C207" s="31" t="s">
        <v>571</v>
      </c>
      <c r="D207" s="19" t="s">
        <v>572</v>
      </c>
      <c r="E207" s="32"/>
    </row>
    <row r="208" spans="1:5" x14ac:dyDescent="0.2">
      <c r="A208" s="64">
        <f>COUNTA($A$1:A207)</f>
        <v>22</v>
      </c>
      <c r="B208" s="64" t="s">
        <v>698</v>
      </c>
      <c r="C208" s="11" t="s">
        <v>4703</v>
      </c>
      <c r="D208" s="19" t="s">
        <v>699</v>
      </c>
      <c r="E208" s="32"/>
    </row>
    <row r="209" spans="1:5" x14ac:dyDescent="0.2">
      <c r="A209" s="65"/>
      <c r="B209" s="65" t="s">
        <v>698</v>
      </c>
      <c r="C209" s="11" t="s">
        <v>700</v>
      </c>
      <c r="D209" s="19" t="s">
        <v>701</v>
      </c>
      <c r="E209" s="32"/>
    </row>
    <row r="210" spans="1:5" x14ac:dyDescent="0.2">
      <c r="A210" s="65"/>
      <c r="B210" s="65" t="s">
        <v>698</v>
      </c>
      <c r="C210" s="31" t="s">
        <v>702</v>
      </c>
      <c r="D210" s="19" t="s">
        <v>703</v>
      </c>
      <c r="E210" s="32"/>
    </row>
    <row r="211" spans="1:5" x14ac:dyDescent="0.2">
      <c r="A211" s="66"/>
      <c r="B211" s="66" t="s">
        <v>698</v>
      </c>
      <c r="C211" s="31" t="s">
        <v>704</v>
      </c>
      <c r="D211" s="19" t="s">
        <v>705</v>
      </c>
      <c r="E211" s="32"/>
    </row>
    <row r="212" spans="1:5" x14ac:dyDescent="0.2">
      <c r="A212" s="64">
        <f>COUNTA($A$1:A211)</f>
        <v>23</v>
      </c>
      <c r="B212" s="64" t="s">
        <v>1266</v>
      </c>
      <c r="C212" s="31" t="s">
        <v>1328</v>
      </c>
      <c r="D212" s="19" t="s">
        <v>1329</v>
      </c>
      <c r="E212" s="32"/>
    </row>
    <row r="213" spans="1:5" x14ac:dyDescent="0.2">
      <c r="A213" s="65"/>
      <c r="B213" s="65" t="s">
        <v>1266</v>
      </c>
      <c r="C213" s="31" t="s">
        <v>1361</v>
      </c>
      <c r="D213" s="19" t="s">
        <v>1362</v>
      </c>
      <c r="E213" s="32"/>
    </row>
    <row r="214" spans="1:5" x14ac:dyDescent="0.2">
      <c r="A214" s="65"/>
      <c r="B214" s="65" t="s">
        <v>1266</v>
      </c>
      <c r="C214" s="31" t="s">
        <v>1375</v>
      </c>
      <c r="D214" s="19" t="s">
        <v>1376</v>
      </c>
      <c r="E214" s="32"/>
    </row>
    <row r="215" spans="1:5" x14ac:dyDescent="0.2">
      <c r="A215" s="65"/>
      <c r="B215" s="65" t="s">
        <v>1266</v>
      </c>
      <c r="C215" s="31" t="s">
        <v>1324</v>
      </c>
      <c r="D215" s="19" t="s">
        <v>1325</v>
      </c>
      <c r="E215" s="32"/>
    </row>
    <row r="216" spans="1:5" x14ac:dyDescent="0.2">
      <c r="A216" s="65"/>
      <c r="B216" s="65" t="s">
        <v>1266</v>
      </c>
      <c r="C216" s="31" t="s">
        <v>1380</v>
      </c>
      <c r="D216" s="19" t="s">
        <v>1381</v>
      </c>
      <c r="E216" s="32"/>
    </row>
    <row r="217" spans="1:5" x14ac:dyDescent="0.2">
      <c r="A217" s="65"/>
      <c r="B217" s="65" t="s">
        <v>1266</v>
      </c>
      <c r="C217" s="31" t="s">
        <v>1326</v>
      </c>
      <c r="D217" s="19" t="s">
        <v>1327</v>
      </c>
      <c r="E217" s="32"/>
    </row>
    <row r="218" spans="1:5" x14ac:dyDescent="0.2">
      <c r="A218" s="65"/>
      <c r="B218" s="65" t="s">
        <v>1266</v>
      </c>
      <c r="C218" s="31" t="s">
        <v>1296</v>
      </c>
      <c r="D218" s="19" t="s">
        <v>1297</v>
      </c>
      <c r="E218" s="32"/>
    </row>
    <row r="219" spans="1:5" x14ac:dyDescent="0.2">
      <c r="A219" s="65"/>
      <c r="B219" s="65" t="s">
        <v>1266</v>
      </c>
      <c r="C219" s="31" t="s">
        <v>1417</v>
      </c>
      <c r="D219" s="19" t="s">
        <v>1418</v>
      </c>
      <c r="E219" s="32"/>
    </row>
    <row r="220" spans="1:5" x14ac:dyDescent="0.2">
      <c r="A220" s="65"/>
      <c r="B220" s="65" t="s">
        <v>1266</v>
      </c>
      <c r="C220" s="31" t="s">
        <v>1421</v>
      </c>
      <c r="D220" s="19" t="s">
        <v>1422</v>
      </c>
      <c r="E220" s="32"/>
    </row>
    <row r="221" spans="1:5" x14ac:dyDescent="0.2">
      <c r="A221" s="65"/>
      <c r="B221" s="65" t="s">
        <v>1266</v>
      </c>
      <c r="C221" s="31" t="s">
        <v>1427</v>
      </c>
      <c r="D221" s="19" t="s">
        <v>1428</v>
      </c>
      <c r="E221" s="32"/>
    </row>
    <row r="222" spans="1:5" x14ac:dyDescent="0.2">
      <c r="A222" s="65"/>
      <c r="B222" s="65" t="s">
        <v>1266</v>
      </c>
      <c r="C222" s="31" t="s">
        <v>1346</v>
      </c>
      <c r="D222" s="19" t="s">
        <v>1347</v>
      </c>
      <c r="E222" s="32"/>
    </row>
    <row r="223" spans="1:5" x14ac:dyDescent="0.2">
      <c r="A223" s="65"/>
      <c r="B223" s="65" t="s">
        <v>1266</v>
      </c>
      <c r="C223" s="31" t="s">
        <v>1394</v>
      </c>
      <c r="D223" s="19" t="s">
        <v>550</v>
      </c>
      <c r="E223" s="32"/>
    </row>
    <row r="224" spans="1:5" x14ac:dyDescent="0.2">
      <c r="A224" s="65"/>
      <c r="B224" s="65" t="s">
        <v>1266</v>
      </c>
      <c r="C224" s="31" t="s">
        <v>1294</v>
      </c>
      <c r="D224" s="19" t="s">
        <v>1295</v>
      </c>
      <c r="E224" s="32"/>
    </row>
    <row r="225" spans="1:5" x14ac:dyDescent="0.2">
      <c r="A225" s="65"/>
      <c r="B225" s="65" t="s">
        <v>1266</v>
      </c>
      <c r="C225" s="31" t="s">
        <v>1351</v>
      </c>
      <c r="D225" s="19" t="s">
        <v>1352</v>
      </c>
      <c r="E225" s="32"/>
    </row>
    <row r="226" spans="1:5" x14ac:dyDescent="0.2">
      <c r="A226" s="65"/>
      <c r="B226" s="65" t="s">
        <v>1266</v>
      </c>
      <c r="C226" s="11" t="s">
        <v>1399</v>
      </c>
      <c r="D226" s="19" t="s">
        <v>1400</v>
      </c>
      <c r="E226" s="32"/>
    </row>
    <row r="227" spans="1:5" x14ac:dyDescent="0.2">
      <c r="A227" s="65"/>
      <c r="B227" s="65" t="s">
        <v>1266</v>
      </c>
      <c r="C227" s="31" t="s">
        <v>1302</v>
      </c>
      <c r="D227" s="19" t="s">
        <v>1303</v>
      </c>
      <c r="E227" s="32"/>
    </row>
    <row r="228" spans="1:5" x14ac:dyDescent="0.2">
      <c r="A228" s="65"/>
      <c r="B228" s="65" t="s">
        <v>1266</v>
      </c>
      <c r="C228" s="31" t="s">
        <v>1425</v>
      </c>
      <c r="D228" s="19" t="s">
        <v>1426</v>
      </c>
      <c r="E228" s="32"/>
    </row>
    <row r="229" spans="1:5" x14ac:dyDescent="0.2">
      <c r="A229" s="65"/>
      <c r="B229" s="65" t="s">
        <v>1266</v>
      </c>
      <c r="C229" s="31" t="s">
        <v>1269</v>
      </c>
      <c r="D229" s="19" t="s">
        <v>1270</v>
      </c>
      <c r="E229" s="32"/>
    </row>
    <row r="230" spans="1:5" x14ac:dyDescent="0.2">
      <c r="A230" s="65"/>
      <c r="B230" s="65" t="s">
        <v>1266</v>
      </c>
      <c r="C230" s="31" t="s">
        <v>1384</v>
      </c>
      <c r="D230" s="19" t="s">
        <v>1385</v>
      </c>
      <c r="E230" s="32"/>
    </row>
    <row r="231" spans="1:5" x14ac:dyDescent="0.2">
      <c r="A231" s="65"/>
      <c r="B231" s="65" t="s">
        <v>1266</v>
      </c>
      <c r="C231" s="31" t="s">
        <v>1397</v>
      </c>
      <c r="D231" s="19" t="s">
        <v>1398</v>
      </c>
      <c r="E231" s="32"/>
    </row>
    <row r="232" spans="1:5" x14ac:dyDescent="0.2">
      <c r="A232" s="65"/>
      <c r="B232" s="65" t="s">
        <v>1266</v>
      </c>
      <c r="C232" s="31" t="s">
        <v>4670</v>
      </c>
      <c r="D232" s="19" t="s">
        <v>1429</v>
      </c>
      <c r="E232" s="32"/>
    </row>
    <row r="233" spans="1:5" x14ac:dyDescent="0.2">
      <c r="A233" s="65"/>
      <c r="B233" s="65" t="s">
        <v>1266</v>
      </c>
      <c r="C233" s="31" t="s">
        <v>1318</v>
      </c>
      <c r="D233" s="19" t="s">
        <v>1319</v>
      </c>
      <c r="E233" s="32"/>
    </row>
    <row r="234" spans="1:5" x14ac:dyDescent="0.2">
      <c r="A234" s="65"/>
      <c r="B234" s="65" t="s">
        <v>1266</v>
      </c>
      <c r="C234" s="31" t="s">
        <v>1280</v>
      </c>
      <c r="D234" s="19" t="s">
        <v>1281</v>
      </c>
      <c r="E234" s="32"/>
    </row>
    <row r="235" spans="1:5" x14ac:dyDescent="0.2">
      <c r="A235" s="65"/>
      <c r="B235" s="65" t="s">
        <v>1266</v>
      </c>
      <c r="C235" s="31" t="s">
        <v>1271</v>
      </c>
      <c r="D235" s="19" t="s">
        <v>1272</v>
      </c>
      <c r="E235" s="32"/>
    </row>
    <row r="236" spans="1:5" x14ac:dyDescent="0.2">
      <c r="A236" s="65"/>
      <c r="B236" s="65" t="s">
        <v>1266</v>
      </c>
      <c r="C236" s="31" t="s">
        <v>1306</v>
      </c>
      <c r="D236" s="19" t="s">
        <v>1307</v>
      </c>
      <c r="E236" s="32"/>
    </row>
    <row r="237" spans="1:5" x14ac:dyDescent="0.2">
      <c r="A237" s="65"/>
      <c r="B237" s="65" t="s">
        <v>1266</v>
      </c>
      <c r="C237" s="31" t="s">
        <v>1267</v>
      </c>
      <c r="D237" s="19" t="s">
        <v>1268</v>
      </c>
      <c r="E237" s="32"/>
    </row>
    <row r="238" spans="1:5" x14ac:dyDescent="0.2">
      <c r="A238" s="65"/>
      <c r="B238" s="65" t="s">
        <v>1266</v>
      </c>
      <c r="C238" s="31" t="s">
        <v>1371</v>
      </c>
      <c r="D238" s="19" t="s">
        <v>1372</v>
      </c>
      <c r="E238" s="32"/>
    </row>
    <row r="239" spans="1:5" x14ac:dyDescent="0.2">
      <c r="A239" s="65"/>
      <c r="B239" s="65" t="s">
        <v>1266</v>
      </c>
      <c r="C239" s="31" t="s">
        <v>1340</v>
      </c>
      <c r="D239" s="19" t="s">
        <v>1341</v>
      </c>
      <c r="E239" s="32"/>
    </row>
    <row r="240" spans="1:5" x14ac:dyDescent="0.2">
      <c r="A240" s="65"/>
      <c r="B240" s="65" t="s">
        <v>1266</v>
      </c>
      <c r="C240" s="31" t="s">
        <v>1338</v>
      </c>
      <c r="D240" s="19" t="s">
        <v>1339</v>
      </c>
      <c r="E240" s="32"/>
    </row>
    <row r="241" spans="1:5" x14ac:dyDescent="0.2">
      <c r="A241" s="65"/>
      <c r="B241" s="65" t="s">
        <v>1266</v>
      </c>
      <c r="C241" s="31" t="s">
        <v>1353</v>
      </c>
      <c r="D241" s="19" t="s">
        <v>1354</v>
      </c>
      <c r="E241" s="32"/>
    </row>
    <row r="242" spans="1:5" x14ac:dyDescent="0.2">
      <c r="A242" s="65"/>
      <c r="B242" s="65" t="s">
        <v>1266</v>
      </c>
      <c r="C242" s="31" t="s">
        <v>1312</v>
      </c>
      <c r="D242" s="19" t="s">
        <v>1313</v>
      </c>
      <c r="E242" s="32"/>
    </row>
    <row r="243" spans="1:5" x14ac:dyDescent="0.2">
      <c r="A243" s="65"/>
      <c r="B243" s="65" t="s">
        <v>1266</v>
      </c>
      <c r="C243" s="31" t="s">
        <v>1308</v>
      </c>
      <c r="D243" s="19" t="s">
        <v>1309</v>
      </c>
      <c r="E243" s="32"/>
    </row>
    <row r="244" spans="1:5" x14ac:dyDescent="0.2">
      <c r="A244" s="65"/>
      <c r="B244" s="65" t="s">
        <v>1266</v>
      </c>
      <c r="C244" s="31" t="s">
        <v>1273</v>
      </c>
      <c r="D244" s="19" t="s">
        <v>1274</v>
      </c>
      <c r="E244" s="32"/>
    </row>
    <row r="245" spans="1:5" x14ac:dyDescent="0.2">
      <c r="A245" s="65"/>
      <c r="B245" s="65" t="s">
        <v>1266</v>
      </c>
      <c r="C245" s="31" t="s">
        <v>1314</v>
      </c>
      <c r="D245" s="19" t="s">
        <v>1315</v>
      </c>
      <c r="E245" s="32"/>
    </row>
    <row r="246" spans="1:5" x14ac:dyDescent="0.2">
      <c r="A246" s="65"/>
      <c r="B246" s="65" t="s">
        <v>1266</v>
      </c>
      <c r="C246" s="31" t="s">
        <v>1336</v>
      </c>
      <c r="D246" s="19" t="s">
        <v>1337</v>
      </c>
      <c r="E246" s="32"/>
    </row>
    <row r="247" spans="1:5" x14ac:dyDescent="0.2">
      <c r="A247" s="65"/>
      <c r="B247" s="65" t="s">
        <v>1266</v>
      </c>
      <c r="C247" s="31" t="s">
        <v>1419</v>
      </c>
      <c r="D247" s="19" t="s">
        <v>1420</v>
      </c>
      <c r="E247" s="32"/>
    </row>
    <row r="248" spans="1:5" x14ac:dyDescent="0.2">
      <c r="A248" s="65"/>
      <c r="B248" s="65" t="s">
        <v>1266</v>
      </c>
      <c r="C248" s="31" t="s">
        <v>1382</v>
      </c>
      <c r="D248" s="19" t="s">
        <v>1383</v>
      </c>
      <c r="E248" s="32"/>
    </row>
    <row r="249" spans="1:5" x14ac:dyDescent="0.2">
      <c r="A249" s="65"/>
      <c r="B249" s="65" t="s">
        <v>1266</v>
      </c>
      <c r="C249" s="31" t="s">
        <v>1290</v>
      </c>
      <c r="D249" s="19" t="s">
        <v>1291</v>
      </c>
      <c r="E249" s="32"/>
    </row>
    <row r="250" spans="1:5" x14ac:dyDescent="0.2">
      <c r="A250" s="65"/>
      <c r="B250" s="65" t="s">
        <v>1266</v>
      </c>
      <c r="C250" s="31" t="s">
        <v>1367</v>
      </c>
      <c r="D250" s="19" t="s">
        <v>1368</v>
      </c>
      <c r="E250" s="32"/>
    </row>
    <row r="251" spans="1:5" x14ac:dyDescent="0.2">
      <c r="A251" s="65"/>
      <c r="B251" s="65" t="s">
        <v>1266</v>
      </c>
      <c r="C251" s="31" t="s">
        <v>1377</v>
      </c>
      <c r="D251" s="19" t="s">
        <v>1378</v>
      </c>
      <c r="E251" s="32"/>
    </row>
    <row r="252" spans="1:5" x14ac:dyDescent="0.2">
      <c r="A252" s="65"/>
      <c r="B252" s="65" t="s">
        <v>1266</v>
      </c>
      <c r="C252" s="31" t="s">
        <v>1292</v>
      </c>
      <c r="D252" s="19" t="s">
        <v>1293</v>
      </c>
      <c r="E252" s="32"/>
    </row>
    <row r="253" spans="1:5" x14ac:dyDescent="0.2">
      <c r="A253" s="65"/>
      <c r="B253" s="65" t="s">
        <v>1266</v>
      </c>
      <c r="C253" s="31" t="s">
        <v>1342</v>
      </c>
      <c r="D253" s="19" t="s">
        <v>1343</v>
      </c>
      <c r="E253" s="32"/>
    </row>
    <row r="254" spans="1:5" x14ac:dyDescent="0.2">
      <c r="A254" s="65"/>
      <c r="B254" s="65" t="s">
        <v>1266</v>
      </c>
      <c r="C254" s="31" t="s">
        <v>1288</v>
      </c>
      <c r="D254" s="19" t="s">
        <v>1289</v>
      </c>
      <c r="E254" s="32"/>
    </row>
    <row r="255" spans="1:5" x14ac:dyDescent="0.2">
      <c r="A255" s="65"/>
      <c r="B255" s="65" t="s">
        <v>1266</v>
      </c>
      <c r="C255" s="31" t="s">
        <v>1316</v>
      </c>
      <c r="D255" s="19" t="s">
        <v>1317</v>
      </c>
      <c r="E255" s="32"/>
    </row>
    <row r="256" spans="1:5" x14ac:dyDescent="0.2">
      <c r="A256" s="65"/>
      <c r="B256" s="65" t="s">
        <v>1266</v>
      </c>
      <c r="C256" s="31" t="s">
        <v>1395</v>
      </c>
      <c r="D256" s="19" t="s">
        <v>1396</v>
      </c>
      <c r="E256" s="32"/>
    </row>
    <row r="257" spans="1:5" x14ac:dyDescent="0.2">
      <c r="A257" s="65"/>
      <c r="B257" s="65" t="s">
        <v>1266</v>
      </c>
      <c r="C257" s="31" t="s">
        <v>1379</v>
      </c>
      <c r="D257" s="19" t="s">
        <v>1094</v>
      </c>
      <c r="E257" s="32"/>
    </row>
    <row r="258" spans="1:5" x14ac:dyDescent="0.2">
      <c r="A258" s="65"/>
      <c r="B258" s="65" t="s">
        <v>1266</v>
      </c>
      <c r="C258" s="31" t="s">
        <v>1408</v>
      </c>
      <c r="D258" s="19" t="s">
        <v>1409</v>
      </c>
      <c r="E258" s="32"/>
    </row>
    <row r="259" spans="1:5" x14ac:dyDescent="0.2">
      <c r="A259" s="65"/>
      <c r="B259" s="65" t="s">
        <v>1266</v>
      </c>
      <c r="C259" s="31" t="s">
        <v>1359</v>
      </c>
      <c r="D259" s="19" t="s">
        <v>1360</v>
      </c>
      <c r="E259" s="32"/>
    </row>
    <row r="260" spans="1:5" x14ac:dyDescent="0.2">
      <c r="A260" s="65"/>
      <c r="B260" s="65" t="s">
        <v>1266</v>
      </c>
      <c r="C260" s="31" t="s">
        <v>1414</v>
      </c>
      <c r="D260" s="19" t="s">
        <v>1415</v>
      </c>
      <c r="E260" s="32"/>
    </row>
    <row r="261" spans="1:5" x14ac:dyDescent="0.2">
      <c r="A261" s="65"/>
      <c r="B261" s="65" t="s">
        <v>1266</v>
      </c>
      <c r="C261" s="31" t="s">
        <v>1276</v>
      </c>
      <c r="D261" s="19" t="s">
        <v>1277</v>
      </c>
      <c r="E261" s="32"/>
    </row>
    <row r="262" spans="1:5" x14ac:dyDescent="0.2">
      <c r="A262" s="65"/>
      <c r="B262" s="65" t="s">
        <v>1266</v>
      </c>
      <c r="C262" s="31" t="s">
        <v>1344</v>
      </c>
      <c r="D262" s="19" t="s">
        <v>1345</v>
      </c>
      <c r="E262" s="32"/>
    </row>
    <row r="263" spans="1:5" x14ac:dyDescent="0.2">
      <c r="A263" s="65"/>
      <c r="B263" s="65" t="s">
        <v>1266</v>
      </c>
      <c r="C263" s="31" t="s">
        <v>1407</v>
      </c>
      <c r="D263" s="19" t="s">
        <v>412</v>
      </c>
      <c r="E263" s="32"/>
    </row>
    <row r="264" spans="1:5" x14ac:dyDescent="0.2">
      <c r="A264" s="65"/>
      <c r="B264" s="65" t="s">
        <v>1266</v>
      </c>
      <c r="C264" s="31" t="s">
        <v>1401</v>
      </c>
      <c r="D264" s="19" t="s">
        <v>1402</v>
      </c>
      <c r="E264" s="32"/>
    </row>
    <row r="265" spans="1:5" x14ac:dyDescent="0.2">
      <c r="A265" s="65"/>
      <c r="B265" s="65" t="s">
        <v>1266</v>
      </c>
      <c r="C265" s="31" t="s">
        <v>1282</v>
      </c>
      <c r="D265" s="19" t="s">
        <v>1283</v>
      </c>
      <c r="E265" s="32"/>
    </row>
    <row r="266" spans="1:5" x14ac:dyDescent="0.2">
      <c r="A266" s="65"/>
      <c r="B266" s="65" t="s">
        <v>1266</v>
      </c>
      <c r="C266" s="31" t="s">
        <v>1373</v>
      </c>
      <c r="D266" s="19" t="s">
        <v>1374</v>
      </c>
      <c r="E266" s="32"/>
    </row>
    <row r="267" spans="1:5" x14ac:dyDescent="0.2">
      <c r="A267" s="65"/>
      <c r="B267" s="65" t="s">
        <v>1266</v>
      </c>
      <c r="C267" s="31" t="s">
        <v>1286</v>
      </c>
      <c r="D267" s="19" t="s">
        <v>1287</v>
      </c>
      <c r="E267" s="32"/>
    </row>
    <row r="268" spans="1:5" x14ac:dyDescent="0.2">
      <c r="A268" s="65"/>
      <c r="B268" s="65" t="s">
        <v>1266</v>
      </c>
      <c r="C268" s="11" t="s">
        <v>1357</v>
      </c>
      <c r="D268" s="19" t="s">
        <v>1358</v>
      </c>
      <c r="E268" s="32"/>
    </row>
    <row r="269" spans="1:5" x14ac:dyDescent="0.2">
      <c r="A269" s="65"/>
      <c r="B269" s="65" t="s">
        <v>1266</v>
      </c>
      <c r="C269" s="31" t="s">
        <v>1330</v>
      </c>
      <c r="D269" s="19" t="s">
        <v>1331</v>
      </c>
      <c r="E269" s="32"/>
    </row>
    <row r="270" spans="1:5" x14ac:dyDescent="0.2">
      <c r="A270" s="65"/>
      <c r="B270" s="65" t="s">
        <v>1266</v>
      </c>
      <c r="C270" s="31" t="s">
        <v>1300</v>
      </c>
      <c r="D270" s="19" t="s">
        <v>1301</v>
      </c>
      <c r="E270" s="32"/>
    </row>
    <row r="271" spans="1:5" x14ac:dyDescent="0.2">
      <c r="A271" s="65"/>
      <c r="B271" s="65" t="s">
        <v>1266</v>
      </c>
      <c r="C271" s="31" t="s">
        <v>1423</v>
      </c>
      <c r="D271" s="19" t="s">
        <v>1424</v>
      </c>
      <c r="E271" s="32"/>
    </row>
    <row r="272" spans="1:5" x14ac:dyDescent="0.2">
      <c r="A272" s="65"/>
      <c r="B272" s="65" t="s">
        <v>1266</v>
      </c>
      <c r="C272" s="31" t="s">
        <v>1365</v>
      </c>
      <c r="D272" s="19" t="s">
        <v>1366</v>
      </c>
      <c r="E272" s="32"/>
    </row>
    <row r="273" spans="1:5" x14ac:dyDescent="0.2">
      <c r="A273" s="65"/>
      <c r="B273" s="65" t="s">
        <v>1266</v>
      </c>
      <c r="C273" s="31" t="s">
        <v>1320</v>
      </c>
      <c r="D273" s="19" t="s">
        <v>1321</v>
      </c>
      <c r="E273" s="32"/>
    </row>
    <row r="274" spans="1:5" x14ac:dyDescent="0.2">
      <c r="A274" s="65"/>
      <c r="B274" s="65" t="s">
        <v>1266</v>
      </c>
      <c r="C274" s="11" t="s">
        <v>1332</v>
      </c>
      <c r="D274" s="19" t="s">
        <v>1333</v>
      </c>
      <c r="E274" s="32"/>
    </row>
    <row r="275" spans="1:5" x14ac:dyDescent="0.2">
      <c r="A275" s="65"/>
      <c r="B275" s="65" t="s">
        <v>1266</v>
      </c>
      <c r="C275" s="31" t="s">
        <v>1322</v>
      </c>
      <c r="D275" s="19" t="s">
        <v>1323</v>
      </c>
      <c r="E275" s="32"/>
    </row>
    <row r="276" spans="1:5" x14ac:dyDescent="0.2">
      <c r="A276" s="65"/>
      <c r="B276" s="65" t="s">
        <v>1266</v>
      </c>
      <c r="C276" s="31" t="s">
        <v>1284</v>
      </c>
      <c r="D276" s="19" t="s">
        <v>1285</v>
      </c>
      <c r="E276" s="32"/>
    </row>
    <row r="277" spans="1:5" x14ac:dyDescent="0.2">
      <c r="A277" s="65"/>
      <c r="B277" s="65" t="s">
        <v>1266</v>
      </c>
      <c r="C277" s="31" t="s">
        <v>1363</v>
      </c>
      <c r="D277" s="19" t="s">
        <v>1364</v>
      </c>
      <c r="E277" s="32"/>
    </row>
    <row r="278" spans="1:5" x14ac:dyDescent="0.2">
      <c r="A278" s="65"/>
      <c r="B278" s="65" t="s">
        <v>1266</v>
      </c>
      <c r="C278" s="31" t="s">
        <v>1278</v>
      </c>
      <c r="D278" s="19" t="s">
        <v>1279</v>
      </c>
      <c r="E278" s="32"/>
    </row>
    <row r="279" spans="1:5" x14ac:dyDescent="0.2">
      <c r="A279" s="65"/>
      <c r="B279" s="65" t="s">
        <v>1266</v>
      </c>
      <c r="C279" s="11" t="s">
        <v>1405</v>
      </c>
      <c r="D279" s="19" t="s">
        <v>1406</v>
      </c>
      <c r="E279" s="32"/>
    </row>
    <row r="280" spans="1:5" x14ac:dyDescent="0.2">
      <c r="A280" s="65"/>
      <c r="B280" s="65" t="s">
        <v>1266</v>
      </c>
      <c r="C280" s="31" t="s">
        <v>1390</v>
      </c>
      <c r="D280" s="19" t="s">
        <v>1391</v>
      </c>
      <c r="E280" s="32"/>
    </row>
    <row r="281" spans="1:5" x14ac:dyDescent="0.2">
      <c r="A281" s="65"/>
      <c r="B281" s="65" t="s">
        <v>1266</v>
      </c>
      <c r="C281" s="31" t="s">
        <v>1388</v>
      </c>
      <c r="D281" s="19" t="s">
        <v>1389</v>
      </c>
      <c r="E281" s="32"/>
    </row>
    <row r="282" spans="1:5" x14ac:dyDescent="0.2">
      <c r="A282" s="65"/>
      <c r="B282" s="65" t="s">
        <v>1266</v>
      </c>
      <c r="C282" s="11" t="s">
        <v>1304</v>
      </c>
      <c r="D282" s="19" t="s">
        <v>1305</v>
      </c>
      <c r="E282" s="32"/>
    </row>
    <row r="283" spans="1:5" x14ac:dyDescent="0.2">
      <c r="A283" s="65"/>
      <c r="B283" s="65" t="s">
        <v>1266</v>
      </c>
      <c r="C283" s="31" t="s">
        <v>1410</v>
      </c>
      <c r="D283" s="19" t="s">
        <v>1411</v>
      </c>
      <c r="E283" s="32"/>
    </row>
    <row r="284" spans="1:5" x14ac:dyDescent="0.2">
      <c r="A284" s="65"/>
      <c r="B284" s="65" t="s">
        <v>1266</v>
      </c>
      <c r="C284" s="31" t="s">
        <v>1355</v>
      </c>
      <c r="D284" s="19" t="s">
        <v>1356</v>
      </c>
      <c r="E284" s="32"/>
    </row>
    <row r="285" spans="1:5" x14ac:dyDescent="0.2">
      <c r="A285" s="65"/>
      <c r="B285" s="65" t="s">
        <v>1266</v>
      </c>
      <c r="C285" s="11" t="s">
        <v>1392</v>
      </c>
      <c r="D285" s="19" t="s">
        <v>1393</v>
      </c>
      <c r="E285" s="32"/>
    </row>
    <row r="286" spans="1:5" x14ac:dyDescent="0.2">
      <c r="A286" s="65"/>
      <c r="B286" s="65" t="s">
        <v>1266</v>
      </c>
      <c r="C286" s="31" t="s">
        <v>1310</v>
      </c>
      <c r="D286" s="19" t="s">
        <v>1311</v>
      </c>
      <c r="E286" s="32"/>
    </row>
    <row r="287" spans="1:5" x14ac:dyDescent="0.2">
      <c r="A287" s="65"/>
      <c r="B287" s="65" t="s">
        <v>1266</v>
      </c>
      <c r="C287" s="31" t="s">
        <v>1298</v>
      </c>
      <c r="D287" s="19" t="s">
        <v>1299</v>
      </c>
      <c r="E287" s="32"/>
    </row>
    <row r="288" spans="1:5" x14ac:dyDescent="0.2">
      <c r="A288" s="65"/>
      <c r="B288" s="65" t="s">
        <v>1266</v>
      </c>
      <c r="C288" s="31" t="s">
        <v>1403</v>
      </c>
      <c r="D288" s="19" t="s">
        <v>1404</v>
      </c>
      <c r="E288" s="32"/>
    </row>
    <row r="289" spans="1:5" x14ac:dyDescent="0.2">
      <c r="A289" s="65"/>
      <c r="B289" s="65" t="s">
        <v>1266</v>
      </c>
      <c r="C289" s="31" t="s">
        <v>1369</v>
      </c>
      <c r="D289" s="19" t="s">
        <v>1370</v>
      </c>
      <c r="E289" s="32"/>
    </row>
    <row r="290" spans="1:5" x14ac:dyDescent="0.2">
      <c r="A290" s="65"/>
      <c r="B290" s="65" t="s">
        <v>1266</v>
      </c>
      <c r="C290" s="31" t="s">
        <v>1334</v>
      </c>
      <c r="D290" s="19" t="s">
        <v>1335</v>
      </c>
      <c r="E290" s="32"/>
    </row>
    <row r="291" spans="1:5" x14ac:dyDescent="0.2">
      <c r="A291" s="65"/>
      <c r="B291" s="65" t="s">
        <v>1266</v>
      </c>
      <c r="C291" s="31" t="s">
        <v>1386</v>
      </c>
      <c r="D291" s="19" t="s">
        <v>1387</v>
      </c>
      <c r="E291" s="32"/>
    </row>
    <row r="292" spans="1:5" x14ac:dyDescent="0.2">
      <c r="A292" s="65"/>
      <c r="B292" s="65" t="s">
        <v>1266</v>
      </c>
      <c r="C292" s="31" t="s">
        <v>1412</v>
      </c>
      <c r="D292" s="19" t="s">
        <v>1413</v>
      </c>
      <c r="E292" s="32"/>
    </row>
    <row r="293" spans="1:5" x14ac:dyDescent="0.2">
      <c r="A293" s="66"/>
      <c r="B293" s="66" t="s">
        <v>1266</v>
      </c>
      <c r="C293" s="31" t="s">
        <v>1348</v>
      </c>
      <c r="D293" s="19" t="s">
        <v>1349</v>
      </c>
      <c r="E293" s="32"/>
    </row>
    <row r="294" spans="1:5" x14ac:dyDescent="0.2">
      <c r="A294" s="64">
        <f>COUNTA($A$1:A293)</f>
        <v>24</v>
      </c>
      <c r="B294" s="64" t="s">
        <v>1261</v>
      </c>
      <c r="C294" s="31" t="s">
        <v>1262</v>
      </c>
      <c r="D294" s="19" t="s">
        <v>1263</v>
      </c>
      <c r="E294" s="32"/>
    </row>
    <row r="295" spans="1:5" x14ac:dyDescent="0.2">
      <c r="A295" s="66"/>
      <c r="B295" s="66" t="s">
        <v>1261</v>
      </c>
      <c r="C295" s="31" t="s">
        <v>1264</v>
      </c>
      <c r="D295" s="19" t="s">
        <v>1265</v>
      </c>
      <c r="E295" s="32"/>
    </row>
    <row r="296" spans="1:5" x14ac:dyDescent="0.2">
      <c r="A296" s="64">
        <f>COUNTA($A$1:A295)</f>
        <v>25</v>
      </c>
      <c r="B296" s="64" t="s">
        <v>404</v>
      </c>
      <c r="C296" s="31" t="s">
        <v>407</v>
      </c>
      <c r="D296" s="19" t="s">
        <v>408</v>
      </c>
      <c r="E296" s="32"/>
    </row>
    <row r="297" spans="1:5" x14ac:dyDescent="0.2">
      <c r="A297" s="66"/>
      <c r="B297" s="66" t="s">
        <v>404</v>
      </c>
      <c r="C297" s="31" t="s">
        <v>405</v>
      </c>
      <c r="D297" s="19" t="s">
        <v>406</v>
      </c>
      <c r="E297" s="32"/>
    </row>
    <row r="298" spans="1:5" x14ac:dyDescent="0.2">
      <c r="A298" s="64">
        <f>COUNTA($A$1:A297)</f>
        <v>26</v>
      </c>
      <c r="B298" s="64" t="s">
        <v>964</v>
      </c>
      <c r="C298" s="31" t="s">
        <v>965</v>
      </c>
      <c r="D298" s="19" t="s">
        <v>966</v>
      </c>
      <c r="E298" s="32"/>
    </row>
    <row r="299" spans="1:5" x14ac:dyDescent="0.2">
      <c r="A299" s="66"/>
      <c r="B299" s="66" t="s">
        <v>964</v>
      </c>
      <c r="C299" s="31" t="s">
        <v>967</v>
      </c>
      <c r="D299" s="19" t="s">
        <v>968</v>
      </c>
      <c r="E299" s="32"/>
    </row>
    <row r="300" spans="1:5" x14ac:dyDescent="0.2">
      <c r="A300" s="64">
        <f>COUNTA($A$1:A299)</f>
        <v>27</v>
      </c>
      <c r="B300" s="64" t="s">
        <v>402</v>
      </c>
      <c r="C300" s="11">
        <v>501</v>
      </c>
      <c r="D300" s="19" t="s">
        <v>403</v>
      </c>
      <c r="E300" s="32"/>
    </row>
    <row r="301" spans="1:5" x14ac:dyDescent="0.2">
      <c r="A301" s="65"/>
      <c r="B301" s="65" t="s">
        <v>402</v>
      </c>
      <c r="C301" s="31" t="s">
        <v>433</v>
      </c>
      <c r="D301" s="19" t="s">
        <v>434</v>
      </c>
      <c r="E301" s="32"/>
    </row>
    <row r="302" spans="1:5" x14ac:dyDescent="0.2">
      <c r="A302" s="65"/>
      <c r="B302" s="65" t="s">
        <v>402</v>
      </c>
      <c r="C302" s="11" t="s">
        <v>431</v>
      </c>
      <c r="D302" s="19" t="s">
        <v>432</v>
      </c>
      <c r="E302" s="32"/>
    </row>
    <row r="303" spans="1:5" x14ac:dyDescent="0.2">
      <c r="A303" s="65"/>
      <c r="B303" s="65" t="s">
        <v>402</v>
      </c>
      <c r="C303" s="31" t="s">
        <v>429</v>
      </c>
      <c r="D303" s="19" t="s">
        <v>430</v>
      </c>
      <c r="E303" s="32"/>
    </row>
    <row r="304" spans="1:5" x14ac:dyDescent="0.2">
      <c r="A304" s="65"/>
      <c r="B304" s="65" t="s">
        <v>402</v>
      </c>
      <c r="C304" s="31" t="s">
        <v>423</v>
      </c>
      <c r="D304" s="19" t="s">
        <v>424</v>
      </c>
      <c r="E304" s="32"/>
    </row>
    <row r="305" spans="1:5" x14ac:dyDescent="0.2">
      <c r="A305" s="66"/>
      <c r="B305" s="66" t="s">
        <v>402</v>
      </c>
      <c r="C305" s="11" t="s">
        <v>427</v>
      </c>
      <c r="D305" s="19" t="s">
        <v>428</v>
      </c>
      <c r="E305" s="32"/>
    </row>
    <row r="306" spans="1:5" x14ac:dyDescent="0.2">
      <c r="A306" s="64">
        <f>COUNTA($A$1:A305)</f>
        <v>28</v>
      </c>
      <c r="B306" s="64" t="s">
        <v>954</v>
      </c>
      <c r="C306" s="31" t="s">
        <v>957</v>
      </c>
      <c r="D306" s="19" t="s">
        <v>958</v>
      </c>
      <c r="E306" s="32"/>
    </row>
    <row r="307" spans="1:5" x14ac:dyDescent="0.2">
      <c r="A307" s="65"/>
      <c r="B307" s="65" t="s">
        <v>954</v>
      </c>
      <c r="C307" s="11" t="s">
        <v>962</v>
      </c>
      <c r="D307" s="19" t="s">
        <v>963</v>
      </c>
      <c r="E307" s="32"/>
    </row>
    <row r="308" spans="1:5" x14ac:dyDescent="0.2">
      <c r="A308" s="65"/>
      <c r="B308" s="65" t="s">
        <v>954</v>
      </c>
      <c r="C308" s="31" t="s">
        <v>960</v>
      </c>
      <c r="D308" s="19" t="s">
        <v>961</v>
      </c>
      <c r="E308" s="32"/>
    </row>
    <row r="309" spans="1:5" x14ac:dyDescent="0.2">
      <c r="A309" s="66"/>
      <c r="B309" s="66" t="s">
        <v>954</v>
      </c>
      <c r="C309" s="31" t="s">
        <v>955</v>
      </c>
      <c r="D309" s="19" t="s">
        <v>956</v>
      </c>
      <c r="E309" s="32"/>
    </row>
    <row r="310" spans="1:5" x14ac:dyDescent="0.2">
      <c r="A310" s="64">
        <f>COUNTA($A$1:A309)</f>
        <v>29</v>
      </c>
      <c r="B310" s="64" t="s">
        <v>507</v>
      </c>
      <c r="C310" s="11" t="s">
        <v>521</v>
      </c>
      <c r="D310" s="19" t="s">
        <v>522</v>
      </c>
      <c r="E310" s="32"/>
    </row>
    <row r="311" spans="1:5" x14ac:dyDescent="0.2">
      <c r="A311" s="65"/>
      <c r="B311" s="65" t="s">
        <v>507</v>
      </c>
      <c r="C311" s="11" t="s">
        <v>541</v>
      </c>
      <c r="D311" s="19" t="s">
        <v>542</v>
      </c>
      <c r="E311" s="32"/>
    </row>
    <row r="312" spans="1:5" x14ac:dyDescent="0.2">
      <c r="A312" s="65"/>
      <c r="B312" s="65" t="s">
        <v>507</v>
      </c>
      <c r="C312" s="11" t="s">
        <v>513</v>
      </c>
      <c r="D312" s="19" t="s">
        <v>514</v>
      </c>
      <c r="E312" s="32"/>
    </row>
    <row r="313" spans="1:5" x14ac:dyDescent="0.2">
      <c r="A313" s="65"/>
      <c r="B313" s="65" t="s">
        <v>507</v>
      </c>
      <c r="C313" s="31" t="s">
        <v>531</v>
      </c>
      <c r="D313" s="19" t="s">
        <v>532</v>
      </c>
      <c r="E313" s="32"/>
    </row>
    <row r="314" spans="1:5" x14ac:dyDescent="0.2">
      <c r="A314" s="65"/>
      <c r="B314" s="65" t="s">
        <v>507</v>
      </c>
      <c r="C314" s="11" t="s">
        <v>545</v>
      </c>
      <c r="D314" s="19" t="s">
        <v>546</v>
      </c>
      <c r="E314" s="32"/>
    </row>
    <row r="315" spans="1:5" x14ac:dyDescent="0.2">
      <c r="A315" s="65"/>
      <c r="B315" s="65" t="s">
        <v>507</v>
      </c>
      <c r="C315" s="11" t="s">
        <v>543</v>
      </c>
      <c r="D315" s="19" t="s">
        <v>544</v>
      </c>
      <c r="E315" s="32"/>
    </row>
    <row r="316" spans="1:5" x14ac:dyDescent="0.2">
      <c r="A316" s="65"/>
      <c r="B316" s="65" t="s">
        <v>507</v>
      </c>
      <c r="C316" s="11" t="s">
        <v>526</v>
      </c>
      <c r="D316" s="19" t="s">
        <v>527</v>
      </c>
      <c r="E316" s="32"/>
    </row>
    <row r="317" spans="1:5" x14ac:dyDescent="0.2">
      <c r="A317" s="65"/>
      <c r="B317" s="65" t="s">
        <v>507</v>
      </c>
      <c r="C317" s="11" t="s">
        <v>517</v>
      </c>
      <c r="D317" s="19" t="s">
        <v>518</v>
      </c>
      <c r="E317" s="32"/>
    </row>
    <row r="318" spans="1:5" x14ac:dyDescent="0.2">
      <c r="A318" s="65"/>
      <c r="B318" s="65" t="s">
        <v>507</v>
      </c>
      <c r="C318" s="31" t="s">
        <v>515</v>
      </c>
      <c r="D318" s="19" t="s">
        <v>516</v>
      </c>
      <c r="E318" s="32"/>
    </row>
    <row r="319" spans="1:5" x14ac:dyDescent="0.2">
      <c r="A319" s="65"/>
      <c r="B319" s="65" t="s">
        <v>507</v>
      </c>
      <c r="C319" s="11" t="s">
        <v>523</v>
      </c>
      <c r="D319" s="19" t="s">
        <v>524</v>
      </c>
      <c r="E319" s="32"/>
    </row>
    <row r="320" spans="1:5" x14ac:dyDescent="0.2">
      <c r="A320" s="65"/>
      <c r="B320" s="65" t="s">
        <v>507</v>
      </c>
      <c r="C320" s="11" t="s">
        <v>529</v>
      </c>
      <c r="D320" s="19" t="s">
        <v>530</v>
      </c>
      <c r="E320" s="32"/>
    </row>
    <row r="321" spans="1:5" x14ac:dyDescent="0.2">
      <c r="A321" s="65"/>
      <c r="B321" s="65" t="s">
        <v>507</v>
      </c>
      <c r="C321" s="11" t="s">
        <v>533</v>
      </c>
      <c r="D321" s="19" t="s">
        <v>534</v>
      </c>
      <c r="E321" s="32"/>
    </row>
    <row r="322" spans="1:5" x14ac:dyDescent="0.2">
      <c r="A322" s="65"/>
      <c r="B322" s="65" t="s">
        <v>507</v>
      </c>
      <c r="C322" s="11" t="s">
        <v>537</v>
      </c>
      <c r="D322" s="19" t="s">
        <v>538</v>
      </c>
      <c r="E322" s="32"/>
    </row>
    <row r="323" spans="1:5" x14ac:dyDescent="0.2">
      <c r="A323" s="65"/>
      <c r="B323" s="65" t="s">
        <v>507</v>
      </c>
      <c r="C323" s="11" t="s">
        <v>519</v>
      </c>
      <c r="D323" s="19" t="s">
        <v>520</v>
      </c>
      <c r="E323" s="32"/>
    </row>
    <row r="324" spans="1:5" x14ac:dyDescent="0.2">
      <c r="A324" s="65"/>
      <c r="B324" s="65" t="s">
        <v>507</v>
      </c>
      <c r="C324" s="11" t="s">
        <v>508</v>
      </c>
      <c r="D324" s="19" t="s">
        <v>509</v>
      </c>
      <c r="E324" s="32"/>
    </row>
    <row r="325" spans="1:5" x14ac:dyDescent="0.2">
      <c r="A325" s="65"/>
      <c r="B325" s="65" t="s">
        <v>507</v>
      </c>
      <c r="C325" s="11" t="s">
        <v>539</v>
      </c>
      <c r="D325" s="19" t="s">
        <v>540</v>
      </c>
      <c r="E325" s="32"/>
    </row>
    <row r="326" spans="1:5" x14ac:dyDescent="0.2">
      <c r="A326" s="65"/>
      <c r="B326" s="65" t="s">
        <v>507</v>
      </c>
      <c r="C326" s="11" t="s">
        <v>535</v>
      </c>
      <c r="D326" s="19" t="s">
        <v>536</v>
      </c>
      <c r="E326" s="32"/>
    </row>
    <row r="327" spans="1:5" x14ac:dyDescent="0.2">
      <c r="A327" s="66"/>
      <c r="B327" s="66" t="s">
        <v>507</v>
      </c>
      <c r="C327" s="31" t="s">
        <v>511</v>
      </c>
      <c r="D327" s="19" t="s">
        <v>512</v>
      </c>
      <c r="E327" s="32"/>
    </row>
    <row r="328" spans="1:5" x14ac:dyDescent="0.2">
      <c r="A328" s="19">
        <f>COUNTA($A$1:A327)</f>
        <v>30</v>
      </c>
      <c r="B328" s="19" t="s">
        <v>593</v>
      </c>
      <c r="C328" s="11" t="s">
        <v>594</v>
      </c>
      <c r="D328" s="19" t="s">
        <v>595</v>
      </c>
      <c r="E328" s="32"/>
    </row>
    <row r="329" spans="1:5" x14ac:dyDescent="0.2">
      <c r="A329" s="64">
        <f>COUNTA($A$1:A328)</f>
        <v>31</v>
      </c>
      <c r="B329" s="64" t="s">
        <v>950</v>
      </c>
      <c r="C329" s="31" t="s">
        <v>4651</v>
      </c>
      <c r="D329" s="19" t="s">
        <v>951</v>
      </c>
      <c r="E329" s="32"/>
    </row>
    <row r="330" spans="1:5" x14ac:dyDescent="0.2">
      <c r="A330" s="66"/>
      <c r="B330" s="66" t="s">
        <v>950</v>
      </c>
      <c r="C330" s="31" t="s">
        <v>952</v>
      </c>
      <c r="D330" s="19" t="s">
        <v>953</v>
      </c>
      <c r="E330" s="32"/>
    </row>
    <row r="331" spans="1:5" x14ac:dyDescent="0.2">
      <c r="A331" s="19">
        <f>COUNTA($A$1:A330)</f>
        <v>32</v>
      </c>
      <c r="B331" s="19" t="s">
        <v>1086</v>
      </c>
      <c r="C331" s="31" t="s">
        <v>1087</v>
      </c>
      <c r="D331" s="19" t="s">
        <v>1088</v>
      </c>
      <c r="E331" s="32"/>
    </row>
    <row r="332" spans="1:5" x14ac:dyDescent="0.2">
      <c r="A332" s="64">
        <f>COUNTA($A$1:A331)</f>
        <v>33</v>
      </c>
      <c r="B332" s="64" t="s">
        <v>946</v>
      </c>
      <c r="C332" s="11" t="s">
        <v>949</v>
      </c>
      <c r="D332" s="19" t="s">
        <v>472</v>
      </c>
      <c r="E332" s="32"/>
    </row>
    <row r="333" spans="1:5" x14ac:dyDescent="0.2">
      <c r="A333" s="66"/>
      <c r="B333" s="66" t="s">
        <v>946</v>
      </c>
      <c r="C333" s="11" t="s">
        <v>947</v>
      </c>
      <c r="D333" s="19" t="s">
        <v>948</v>
      </c>
      <c r="E333" s="32"/>
    </row>
    <row r="334" spans="1:5" x14ac:dyDescent="0.2">
      <c r="A334" s="64">
        <f>COUNTA($A$1:A333)</f>
        <v>34</v>
      </c>
      <c r="B334" s="64" t="s">
        <v>925</v>
      </c>
      <c r="C334" s="31" t="s">
        <v>927</v>
      </c>
      <c r="D334" s="19" t="s">
        <v>928</v>
      </c>
      <c r="E334" s="32"/>
    </row>
    <row r="335" spans="1:5" x14ac:dyDescent="0.2">
      <c r="A335" s="65"/>
      <c r="B335" s="65" t="s">
        <v>925</v>
      </c>
      <c r="C335" s="31" t="s">
        <v>936</v>
      </c>
      <c r="D335" s="19" t="s">
        <v>937</v>
      </c>
      <c r="E335" s="32"/>
    </row>
    <row r="336" spans="1:5" x14ac:dyDescent="0.2">
      <c r="A336" s="65"/>
      <c r="B336" s="65" t="s">
        <v>925</v>
      </c>
      <c r="C336" s="31" t="s">
        <v>940</v>
      </c>
      <c r="D336" s="19" t="s">
        <v>941</v>
      </c>
      <c r="E336" s="32"/>
    </row>
    <row r="337" spans="1:5" x14ac:dyDescent="0.2">
      <c r="A337" s="65"/>
      <c r="B337" s="65" t="s">
        <v>925</v>
      </c>
      <c r="C337" s="31" t="s">
        <v>942</v>
      </c>
      <c r="D337" s="19" t="s">
        <v>943</v>
      </c>
      <c r="E337" s="32"/>
    </row>
    <row r="338" spans="1:5" x14ac:dyDescent="0.2">
      <c r="A338" s="65"/>
      <c r="B338" s="65" t="s">
        <v>925</v>
      </c>
      <c r="C338" s="31" t="s">
        <v>931</v>
      </c>
      <c r="D338" s="19" t="s">
        <v>932</v>
      </c>
      <c r="E338" s="32"/>
    </row>
    <row r="339" spans="1:5" x14ac:dyDescent="0.2">
      <c r="A339" s="65"/>
      <c r="B339" s="65" t="s">
        <v>925</v>
      </c>
      <c r="C339" s="31" t="s">
        <v>933</v>
      </c>
      <c r="D339" s="19" t="s">
        <v>934</v>
      </c>
      <c r="E339" s="32"/>
    </row>
    <row r="340" spans="1:5" x14ac:dyDescent="0.2">
      <c r="A340" s="65"/>
      <c r="B340" s="65" t="s">
        <v>925</v>
      </c>
      <c r="C340" s="31" t="s">
        <v>929</v>
      </c>
      <c r="D340" s="19" t="s">
        <v>930</v>
      </c>
      <c r="E340" s="32"/>
    </row>
    <row r="341" spans="1:5" x14ac:dyDescent="0.2">
      <c r="A341" s="65"/>
      <c r="B341" s="65" t="s">
        <v>925</v>
      </c>
      <c r="C341" s="31" t="s">
        <v>938</v>
      </c>
      <c r="D341" s="19" t="s">
        <v>939</v>
      </c>
      <c r="E341" s="32"/>
    </row>
    <row r="342" spans="1:5" x14ac:dyDescent="0.2">
      <c r="A342" s="65"/>
      <c r="B342" s="65" t="s">
        <v>925</v>
      </c>
      <c r="C342" s="31" t="s">
        <v>4706</v>
      </c>
      <c r="D342" s="19" t="s">
        <v>926</v>
      </c>
      <c r="E342" s="32"/>
    </row>
    <row r="343" spans="1:5" x14ac:dyDescent="0.2">
      <c r="A343" s="66"/>
      <c r="B343" s="66" t="s">
        <v>925</v>
      </c>
      <c r="C343" s="31" t="s">
        <v>944</v>
      </c>
      <c r="D343" s="19" t="s">
        <v>945</v>
      </c>
      <c r="E343" s="32"/>
    </row>
    <row r="344" spans="1:5" x14ac:dyDescent="0.2">
      <c r="A344" s="19">
        <f>COUNTA($A$1:A343)</f>
        <v>35</v>
      </c>
      <c r="B344" s="19" t="s">
        <v>420</v>
      </c>
      <c r="C344" s="31" t="s">
        <v>421</v>
      </c>
      <c r="D344" s="19" t="s">
        <v>422</v>
      </c>
      <c r="E344" s="32"/>
    </row>
    <row r="345" spans="1:5" x14ac:dyDescent="0.2">
      <c r="A345" s="19">
        <f>COUNTA($A$1:A344)</f>
        <v>36</v>
      </c>
      <c r="B345" s="19" t="s">
        <v>921</v>
      </c>
      <c r="C345" s="31" t="s">
        <v>922</v>
      </c>
      <c r="D345" s="19" t="s">
        <v>923</v>
      </c>
      <c r="E345" s="32"/>
    </row>
    <row r="346" spans="1:5" x14ac:dyDescent="0.2">
      <c r="A346" s="19">
        <f>COUNTA($A$1:A345)</f>
        <v>37</v>
      </c>
      <c r="B346" s="19" t="s">
        <v>413</v>
      </c>
      <c r="C346" s="31" t="s">
        <v>414</v>
      </c>
      <c r="D346" s="19" t="s">
        <v>415</v>
      </c>
      <c r="E346" s="32"/>
    </row>
    <row r="347" spans="1:5" x14ac:dyDescent="0.2">
      <c r="A347" s="64">
        <f>COUNTA($A$1:A346)</f>
        <v>38</v>
      </c>
      <c r="B347" s="64" t="s">
        <v>916</v>
      </c>
      <c r="C347" s="11" t="s">
        <v>917</v>
      </c>
      <c r="D347" s="19" t="s">
        <v>918</v>
      </c>
      <c r="E347" s="32"/>
    </row>
    <row r="348" spans="1:5" x14ac:dyDescent="0.2">
      <c r="A348" s="66"/>
      <c r="B348" s="66" t="s">
        <v>916</v>
      </c>
      <c r="C348" s="31" t="s">
        <v>919</v>
      </c>
      <c r="D348" s="19" t="s">
        <v>920</v>
      </c>
      <c r="E348" s="32"/>
    </row>
    <row r="349" spans="1:5" x14ac:dyDescent="0.2">
      <c r="A349" s="64">
        <f>COUNTA($A$1:A348)</f>
        <v>39</v>
      </c>
      <c r="B349" s="64" t="s">
        <v>909</v>
      </c>
      <c r="C349" s="31" t="s">
        <v>912</v>
      </c>
      <c r="D349" s="19" t="s">
        <v>913</v>
      </c>
      <c r="E349" s="32"/>
    </row>
    <row r="350" spans="1:5" x14ac:dyDescent="0.2">
      <c r="A350" s="65"/>
      <c r="B350" s="65" t="s">
        <v>909</v>
      </c>
      <c r="C350" s="31" t="s">
        <v>914</v>
      </c>
      <c r="D350" s="19" t="s">
        <v>915</v>
      </c>
      <c r="E350" s="32"/>
    </row>
    <row r="351" spans="1:5" x14ac:dyDescent="0.2">
      <c r="A351" s="66"/>
      <c r="B351" s="66" t="s">
        <v>909</v>
      </c>
      <c r="C351" s="31" t="s">
        <v>910</v>
      </c>
      <c r="D351" s="19" t="s">
        <v>911</v>
      </c>
      <c r="E351" s="32"/>
    </row>
    <row r="352" spans="1:5" x14ac:dyDescent="0.2">
      <c r="A352" s="64">
        <f>COUNTA($A$1:A351)</f>
        <v>40</v>
      </c>
      <c r="B352" s="64" t="s">
        <v>886</v>
      </c>
      <c r="C352" s="11" t="s">
        <v>895</v>
      </c>
      <c r="D352" s="19" t="s">
        <v>896</v>
      </c>
      <c r="E352" s="32"/>
    </row>
    <row r="353" spans="1:5" x14ac:dyDescent="0.2">
      <c r="A353" s="65"/>
      <c r="B353" s="65" t="s">
        <v>886</v>
      </c>
      <c r="C353" s="11" t="s">
        <v>887</v>
      </c>
      <c r="D353" s="19" t="s">
        <v>888</v>
      </c>
      <c r="E353" s="32"/>
    </row>
    <row r="354" spans="1:5" x14ac:dyDescent="0.2">
      <c r="A354" s="65"/>
      <c r="B354" s="65" t="s">
        <v>886</v>
      </c>
      <c r="C354" s="31" t="s">
        <v>899</v>
      </c>
      <c r="D354" s="19" t="s">
        <v>900</v>
      </c>
      <c r="E354" s="32"/>
    </row>
    <row r="355" spans="1:5" x14ac:dyDescent="0.2">
      <c r="A355" s="65"/>
      <c r="B355" s="65" t="s">
        <v>886</v>
      </c>
      <c r="C355" s="31" t="s">
        <v>903</v>
      </c>
      <c r="D355" s="19" t="s">
        <v>904</v>
      </c>
      <c r="E355" s="32"/>
    </row>
    <row r="356" spans="1:5" x14ac:dyDescent="0.2">
      <c r="A356" s="65"/>
      <c r="B356" s="65" t="s">
        <v>886</v>
      </c>
      <c r="C356" s="31" t="s">
        <v>897</v>
      </c>
      <c r="D356" s="19" t="s">
        <v>898</v>
      </c>
      <c r="E356" s="32"/>
    </row>
    <row r="357" spans="1:5" x14ac:dyDescent="0.2">
      <c r="A357" s="65"/>
      <c r="B357" s="65" t="s">
        <v>886</v>
      </c>
      <c r="C357" s="11" t="s">
        <v>905</v>
      </c>
      <c r="D357" s="19" t="s">
        <v>906</v>
      </c>
      <c r="E357" s="32"/>
    </row>
    <row r="358" spans="1:5" x14ac:dyDescent="0.2">
      <c r="A358" s="65"/>
      <c r="B358" s="65" t="s">
        <v>886</v>
      </c>
      <c r="C358" s="11" t="s">
        <v>901</v>
      </c>
      <c r="D358" s="19" t="s">
        <v>902</v>
      </c>
      <c r="E358" s="32"/>
    </row>
    <row r="359" spans="1:5" x14ac:dyDescent="0.2">
      <c r="A359" s="65"/>
      <c r="B359" s="65" t="s">
        <v>886</v>
      </c>
      <c r="C359" s="31" t="s">
        <v>907</v>
      </c>
      <c r="D359" s="19" t="s">
        <v>908</v>
      </c>
      <c r="E359" s="32"/>
    </row>
    <row r="360" spans="1:5" x14ac:dyDescent="0.2">
      <c r="A360" s="65"/>
      <c r="B360" s="65" t="s">
        <v>886</v>
      </c>
      <c r="C360" s="11" t="s">
        <v>891</v>
      </c>
      <c r="D360" s="19" t="s">
        <v>892</v>
      </c>
      <c r="E360" s="32"/>
    </row>
    <row r="361" spans="1:5" x14ac:dyDescent="0.2">
      <c r="A361" s="65"/>
      <c r="B361" s="65" t="s">
        <v>886</v>
      </c>
      <c r="C361" s="11" t="s">
        <v>889</v>
      </c>
      <c r="D361" s="19" t="s">
        <v>890</v>
      </c>
      <c r="E361" s="32"/>
    </row>
    <row r="362" spans="1:5" x14ac:dyDescent="0.2">
      <c r="A362" s="66"/>
      <c r="B362" s="66" t="s">
        <v>886</v>
      </c>
      <c r="C362" s="11" t="s">
        <v>893</v>
      </c>
      <c r="D362" s="19" t="s">
        <v>894</v>
      </c>
      <c r="E362" s="32"/>
    </row>
    <row r="363" spans="1:5" x14ac:dyDescent="0.2">
      <c r="A363" s="64">
        <f>COUNTA($A$1:A362)</f>
        <v>41</v>
      </c>
      <c r="B363" s="64" t="s">
        <v>879</v>
      </c>
      <c r="C363" s="11" t="s">
        <v>882</v>
      </c>
      <c r="D363" s="19" t="s">
        <v>883</v>
      </c>
      <c r="E363" s="32"/>
    </row>
    <row r="364" spans="1:5" x14ac:dyDescent="0.2">
      <c r="A364" s="65"/>
      <c r="B364" s="65" t="s">
        <v>879</v>
      </c>
      <c r="C364" s="11" t="s">
        <v>884</v>
      </c>
      <c r="D364" s="19" t="s">
        <v>885</v>
      </c>
      <c r="E364" s="32"/>
    </row>
    <row r="365" spans="1:5" x14ac:dyDescent="0.2">
      <c r="A365" s="66"/>
      <c r="B365" s="66" t="s">
        <v>879</v>
      </c>
      <c r="C365" s="31" t="s">
        <v>880</v>
      </c>
      <c r="D365" s="19" t="s">
        <v>881</v>
      </c>
      <c r="E365" s="32"/>
    </row>
    <row r="366" spans="1:5" x14ac:dyDescent="0.2">
      <c r="A366" s="64">
        <f>COUNTA($A$1:A365)</f>
        <v>42</v>
      </c>
      <c r="B366" s="64" t="s">
        <v>851</v>
      </c>
      <c r="C366" s="11" t="s">
        <v>856</v>
      </c>
      <c r="D366" s="19" t="s">
        <v>857</v>
      </c>
      <c r="E366" s="32"/>
    </row>
    <row r="367" spans="1:5" x14ac:dyDescent="0.2">
      <c r="A367" s="65"/>
      <c r="B367" s="65" t="s">
        <v>851</v>
      </c>
      <c r="C367" s="31" t="s">
        <v>854</v>
      </c>
      <c r="D367" s="19" t="s">
        <v>855</v>
      </c>
      <c r="E367" s="32"/>
    </row>
    <row r="368" spans="1:5" x14ac:dyDescent="0.2">
      <c r="A368" s="66"/>
      <c r="B368" s="66" t="s">
        <v>851</v>
      </c>
      <c r="C368" s="31" t="s">
        <v>852</v>
      </c>
      <c r="D368" s="19" t="s">
        <v>853</v>
      </c>
      <c r="E368" s="32"/>
    </row>
    <row r="369" spans="1:5" x14ac:dyDescent="0.2">
      <c r="A369" s="64">
        <f>COUNTA($A$1:A368)</f>
        <v>43</v>
      </c>
      <c r="B369" s="64" t="s">
        <v>874</v>
      </c>
      <c r="C369" s="11" t="s">
        <v>877</v>
      </c>
      <c r="D369" s="19" t="s">
        <v>878</v>
      </c>
      <c r="E369" s="32"/>
    </row>
    <row r="370" spans="1:5" x14ac:dyDescent="0.2">
      <c r="A370" s="66"/>
      <c r="B370" s="66" t="s">
        <v>874</v>
      </c>
      <c r="C370" s="31" t="s">
        <v>875</v>
      </c>
      <c r="D370" s="19" t="s">
        <v>876</v>
      </c>
      <c r="E370" s="32"/>
    </row>
    <row r="371" spans="1:5" x14ac:dyDescent="0.2">
      <c r="A371" s="64">
        <f>COUNTA($A$1:A370)</f>
        <v>44</v>
      </c>
      <c r="B371" s="64" t="s">
        <v>863</v>
      </c>
      <c r="C371" s="31" t="s">
        <v>868</v>
      </c>
      <c r="D371" s="19" t="s">
        <v>869</v>
      </c>
      <c r="E371" s="32"/>
    </row>
    <row r="372" spans="1:5" x14ac:dyDescent="0.2">
      <c r="A372" s="65"/>
      <c r="B372" s="65" t="s">
        <v>863</v>
      </c>
      <c r="C372" s="31" t="s">
        <v>872</v>
      </c>
      <c r="D372" s="19" t="s">
        <v>873</v>
      </c>
      <c r="E372" s="32"/>
    </row>
    <row r="373" spans="1:5" x14ac:dyDescent="0.2">
      <c r="A373" s="65"/>
      <c r="B373" s="65" t="s">
        <v>863</v>
      </c>
      <c r="C373" s="11" t="s">
        <v>866</v>
      </c>
      <c r="D373" s="19" t="s">
        <v>867</v>
      </c>
      <c r="E373" s="32"/>
    </row>
    <row r="374" spans="1:5" x14ac:dyDescent="0.2">
      <c r="A374" s="65"/>
      <c r="B374" s="65" t="s">
        <v>863</v>
      </c>
      <c r="C374" s="31" t="s">
        <v>870</v>
      </c>
      <c r="D374" s="19" t="s">
        <v>871</v>
      </c>
      <c r="E374" s="32"/>
    </row>
    <row r="375" spans="1:5" x14ac:dyDescent="0.2">
      <c r="A375" s="66"/>
      <c r="B375" s="66" t="s">
        <v>863</v>
      </c>
      <c r="C375" s="11" t="s">
        <v>864</v>
      </c>
      <c r="D375" s="19" t="s">
        <v>865</v>
      </c>
      <c r="E375" s="32"/>
    </row>
    <row r="376" spans="1:5" x14ac:dyDescent="0.2">
      <c r="A376" s="64">
        <f>COUNTA($A$1:A375)</f>
        <v>45</v>
      </c>
      <c r="B376" s="64" t="s">
        <v>858</v>
      </c>
      <c r="C376" s="31" t="s">
        <v>861</v>
      </c>
      <c r="D376" s="19" t="s">
        <v>862</v>
      </c>
      <c r="E376" s="32"/>
    </row>
    <row r="377" spans="1:5" x14ac:dyDescent="0.2">
      <c r="A377" s="66"/>
      <c r="B377" s="66" t="s">
        <v>858</v>
      </c>
      <c r="C377" s="31" t="s">
        <v>859</v>
      </c>
      <c r="D377" s="19" t="s">
        <v>860</v>
      </c>
      <c r="E377" s="32"/>
    </row>
    <row r="378" spans="1:5" x14ac:dyDescent="0.2">
      <c r="A378" s="64">
        <f>COUNTA($A$1:A377)</f>
        <v>46</v>
      </c>
      <c r="B378" s="64" t="s">
        <v>1257</v>
      </c>
      <c r="C378" s="31" t="s">
        <v>1258</v>
      </c>
      <c r="D378" s="19" t="s">
        <v>1259</v>
      </c>
      <c r="E378" s="32"/>
    </row>
    <row r="379" spans="1:5" x14ac:dyDescent="0.2">
      <c r="A379" s="66"/>
      <c r="B379" s="66" t="s">
        <v>1257</v>
      </c>
      <c r="C379" s="31" t="s">
        <v>4707</v>
      </c>
      <c r="D379" s="19" t="s">
        <v>1260</v>
      </c>
      <c r="E379" s="32"/>
    </row>
    <row r="380" spans="1:5" x14ac:dyDescent="0.2">
      <c r="A380" s="64">
        <f>COUNTA($A$1:A379)</f>
        <v>47</v>
      </c>
      <c r="B380" s="64" t="s">
        <v>547</v>
      </c>
      <c r="C380" s="31" t="s">
        <v>555</v>
      </c>
      <c r="D380" s="19" t="s">
        <v>556</v>
      </c>
      <c r="E380" s="32"/>
    </row>
    <row r="381" spans="1:5" x14ac:dyDescent="0.2">
      <c r="A381" s="65"/>
      <c r="B381" s="65" t="s">
        <v>547</v>
      </c>
      <c r="C381" s="31" t="s">
        <v>553</v>
      </c>
      <c r="D381" s="19" t="s">
        <v>554</v>
      </c>
      <c r="E381" s="32"/>
    </row>
    <row r="382" spans="1:5" x14ac:dyDescent="0.2">
      <c r="A382" s="65"/>
      <c r="B382" s="65" t="s">
        <v>547</v>
      </c>
      <c r="C382" s="31" t="s">
        <v>548</v>
      </c>
      <c r="D382" s="19" t="s">
        <v>549</v>
      </c>
      <c r="E382" s="32"/>
    </row>
    <row r="383" spans="1:5" x14ac:dyDescent="0.2">
      <c r="A383" s="66"/>
      <c r="B383" s="66" t="s">
        <v>547</v>
      </c>
      <c r="C383" s="31" t="s">
        <v>551</v>
      </c>
      <c r="D383" s="19" t="s">
        <v>552</v>
      </c>
      <c r="E383" s="32"/>
    </row>
    <row r="384" spans="1:5" x14ac:dyDescent="0.2">
      <c r="A384" s="64">
        <f>COUNTA($A$1:A383)</f>
        <v>48</v>
      </c>
      <c r="B384" s="64" t="s">
        <v>836</v>
      </c>
      <c r="C384" s="11" t="s">
        <v>841</v>
      </c>
      <c r="D384" s="19" t="s">
        <v>842</v>
      </c>
      <c r="E384" s="32"/>
    </row>
    <row r="385" spans="1:5" x14ac:dyDescent="0.2">
      <c r="A385" s="65"/>
      <c r="B385" s="65" t="s">
        <v>836</v>
      </c>
      <c r="C385" s="31" t="s">
        <v>847</v>
      </c>
      <c r="D385" s="19" t="s">
        <v>848</v>
      </c>
      <c r="E385" s="32"/>
    </row>
    <row r="386" spans="1:5" x14ac:dyDescent="0.2">
      <c r="A386" s="65"/>
      <c r="B386" s="65" t="s">
        <v>836</v>
      </c>
      <c r="C386" s="31" t="s">
        <v>839</v>
      </c>
      <c r="D386" s="19" t="s">
        <v>840</v>
      </c>
      <c r="E386" s="32"/>
    </row>
    <row r="387" spans="1:5" x14ac:dyDescent="0.2">
      <c r="A387" s="65"/>
      <c r="B387" s="65" t="s">
        <v>836</v>
      </c>
      <c r="C387" s="31" t="s">
        <v>837</v>
      </c>
      <c r="D387" s="19" t="s">
        <v>838</v>
      </c>
      <c r="E387" s="32"/>
    </row>
    <row r="388" spans="1:5" x14ac:dyDescent="0.2">
      <c r="A388" s="65"/>
      <c r="B388" s="65" t="s">
        <v>836</v>
      </c>
      <c r="C388" s="31" t="s">
        <v>846</v>
      </c>
      <c r="D388" s="19" t="s">
        <v>134</v>
      </c>
      <c r="E388" s="32"/>
    </row>
    <row r="389" spans="1:5" x14ac:dyDescent="0.2">
      <c r="A389" s="65"/>
      <c r="B389" s="65" t="s">
        <v>836</v>
      </c>
      <c r="C389" s="11" t="s">
        <v>844</v>
      </c>
      <c r="D389" s="19" t="s">
        <v>845</v>
      </c>
      <c r="E389" s="32"/>
    </row>
    <row r="390" spans="1:5" x14ac:dyDescent="0.2">
      <c r="A390" s="66"/>
      <c r="B390" s="66" t="s">
        <v>836</v>
      </c>
      <c r="C390" s="31" t="s">
        <v>849</v>
      </c>
      <c r="D390" s="19" t="s">
        <v>850</v>
      </c>
      <c r="E390" s="32"/>
    </row>
    <row r="391" spans="1:5" x14ac:dyDescent="0.2">
      <c r="A391" s="19">
        <f>COUNTA($A$1:A390)</f>
        <v>49</v>
      </c>
      <c r="B391" s="19" t="s">
        <v>833</v>
      </c>
      <c r="C391" s="31" t="s">
        <v>834</v>
      </c>
      <c r="D391" s="19" t="s">
        <v>835</v>
      </c>
      <c r="E391" s="32"/>
    </row>
    <row r="392" spans="1:5" x14ac:dyDescent="0.2">
      <c r="A392" s="64">
        <f>COUNTA($A$1:A391)</f>
        <v>50</v>
      </c>
      <c r="B392" s="64" t="s">
        <v>827</v>
      </c>
      <c r="C392" s="11" t="s">
        <v>830</v>
      </c>
      <c r="D392" s="19" t="s">
        <v>831</v>
      </c>
      <c r="E392" s="32"/>
    </row>
    <row r="393" spans="1:5" x14ac:dyDescent="0.2">
      <c r="A393" s="65"/>
      <c r="B393" s="65" t="s">
        <v>827</v>
      </c>
      <c r="C393" s="31" t="s">
        <v>828</v>
      </c>
      <c r="D393" s="19" t="s">
        <v>829</v>
      </c>
      <c r="E393" s="32"/>
    </row>
    <row r="394" spans="1:5" x14ac:dyDescent="0.2">
      <c r="A394" s="66"/>
      <c r="B394" s="66" t="s">
        <v>827</v>
      </c>
      <c r="C394" s="31" t="s">
        <v>4657</v>
      </c>
      <c r="D394" s="19" t="s">
        <v>832</v>
      </c>
      <c r="E394" s="32"/>
    </row>
    <row r="395" spans="1:5" x14ac:dyDescent="0.2">
      <c r="A395" s="64">
        <f>COUNTA($A$1:A394)</f>
        <v>51</v>
      </c>
      <c r="B395" s="64" t="s">
        <v>496</v>
      </c>
      <c r="C395" s="31" t="s">
        <v>503</v>
      </c>
      <c r="D395" s="19" t="s">
        <v>504</v>
      </c>
      <c r="E395" s="32"/>
    </row>
    <row r="396" spans="1:5" x14ac:dyDescent="0.2">
      <c r="A396" s="65"/>
      <c r="B396" s="65" t="s">
        <v>496</v>
      </c>
      <c r="C396" s="11" t="s">
        <v>499</v>
      </c>
      <c r="D396" s="19" t="s">
        <v>500</v>
      </c>
      <c r="E396" s="32"/>
    </row>
    <row r="397" spans="1:5" x14ac:dyDescent="0.2">
      <c r="A397" s="65"/>
      <c r="B397" s="65" t="s">
        <v>496</v>
      </c>
      <c r="C397" s="31" t="s">
        <v>497</v>
      </c>
      <c r="D397" s="19" t="s">
        <v>498</v>
      </c>
      <c r="E397" s="32"/>
    </row>
    <row r="398" spans="1:5" x14ac:dyDescent="0.2">
      <c r="A398" s="65"/>
      <c r="B398" s="65" t="s">
        <v>496</v>
      </c>
      <c r="C398" s="11" t="s">
        <v>501</v>
      </c>
      <c r="D398" s="19" t="s">
        <v>502</v>
      </c>
      <c r="E398" s="32"/>
    </row>
    <row r="399" spans="1:5" x14ac:dyDescent="0.2">
      <c r="A399" s="66"/>
      <c r="B399" s="66" t="s">
        <v>496</v>
      </c>
      <c r="C399" s="11" t="s">
        <v>505</v>
      </c>
      <c r="D399" s="19" t="s">
        <v>506</v>
      </c>
      <c r="E399" s="32"/>
    </row>
    <row r="400" spans="1:5" x14ac:dyDescent="0.2">
      <c r="A400" s="64">
        <f>COUNTA($A$1:A399)</f>
        <v>52</v>
      </c>
      <c r="B400" s="64" t="s">
        <v>822</v>
      </c>
      <c r="C400" s="11" t="s">
        <v>825</v>
      </c>
      <c r="D400" s="19" t="s">
        <v>826</v>
      </c>
      <c r="E400" s="32"/>
    </row>
    <row r="401" spans="1:5" x14ac:dyDescent="0.2">
      <c r="A401" s="66"/>
      <c r="B401" s="66" t="s">
        <v>822</v>
      </c>
      <c r="C401" s="31" t="s">
        <v>823</v>
      </c>
      <c r="D401" s="19" t="s">
        <v>824</v>
      </c>
      <c r="E401" s="32"/>
    </row>
    <row r="402" spans="1:5" x14ac:dyDescent="0.2">
      <c r="A402" s="64">
        <f>COUNTA($A$1:A401)</f>
        <v>53</v>
      </c>
      <c r="B402" s="64" t="s">
        <v>649</v>
      </c>
      <c r="C402" s="31" t="s">
        <v>652</v>
      </c>
      <c r="D402" s="19" t="s">
        <v>653</v>
      </c>
      <c r="E402" s="32"/>
    </row>
    <row r="403" spans="1:5" x14ac:dyDescent="0.2">
      <c r="A403" s="65"/>
      <c r="B403" s="65" t="s">
        <v>649</v>
      </c>
      <c r="C403" s="31" t="s">
        <v>654</v>
      </c>
      <c r="D403" s="19" t="s">
        <v>655</v>
      </c>
      <c r="E403" s="32"/>
    </row>
    <row r="404" spans="1:5" x14ac:dyDescent="0.2">
      <c r="A404" s="66"/>
      <c r="B404" s="66" t="s">
        <v>649</v>
      </c>
      <c r="C404" s="31" t="s">
        <v>650</v>
      </c>
      <c r="D404" s="19" t="s">
        <v>651</v>
      </c>
      <c r="E404" s="32"/>
    </row>
    <row r="405" spans="1:5" x14ac:dyDescent="0.2">
      <c r="A405" s="19">
        <f>COUNTA($A$1:A404)</f>
        <v>54</v>
      </c>
      <c r="B405" s="19" t="s">
        <v>819</v>
      </c>
      <c r="C405" s="31" t="s">
        <v>820</v>
      </c>
      <c r="D405" s="19" t="s">
        <v>821</v>
      </c>
      <c r="E405" s="32"/>
    </row>
    <row r="406" spans="1:5" x14ac:dyDescent="0.2">
      <c r="A406" s="64">
        <f>COUNTA($A$1:A405)</f>
        <v>55</v>
      </c>
      <c r="B406" s="64" t="s">
        <v>768</v>
      </c>
      <c r="C406" s="11" t="s">
        <v>789</v>
      </c>
      <c r="D406" s="19" t="s">
        <v>790</v>
      </c>
      <c r="E406" s="32"/>
    </row>
    <row r="407" spans="1:5" x14ac:dyDescent="0.2">
      <c r="A407" s="65"/>
      <c r="B407" s="65" t="s">
        <v>768</v>
      </c>
      <c r="C407" s="11" t="s">
        <v>791</v>
      </c>
      <c r="D407" s="19" t="s">
        <v>792</v>
      </c>
      <c r="E407" s="32"/>
    </row>
    <row r="408" spans="1:5" x14ac:dyDescent="0.2">
      <c r="A408" s="65"/>
      <c r="B408" s="65" t="s">
        <v>768</v>
      </c>
      <c r="C408" s="31" t="s">
        <v>783</v>
      </c>
      <c r="D408" s="19" t="s">
        <v>784</v>
      </c>
      <c r="E408" s="32"/>
    </row>
    <row r="409" spans="1:5" x14ac:dyDescent="0.2">
      <c r="A409" s="65"/>
      <c r="B409" s="65" t="s">
        <v>768</v>
      </c>
      <c r="C409" s="11" t="s">
        <v>787</v>
      </c>
      <c r="D409" s="19" t="s">
        <v>788</v>
      </c>
      <c r="E409" s="32"/>
    </row>
    <row r="410" spans="1:5" x14ac:dyDescent="0.2">
      <c r="A410" s="65"/>
      <c r="B410" s="65" t="s">
        <v>768</v>
      </c>
      <c r="C410" s="11" t="s">
        <v>793</v>
      </c>
      <c r="D410" s="19" t="s">
        <v>794</v>
      </c>
      <c r="E410" s="32"/>
    </row>
    <row r="411" spans="1:5" x14ac:dyDescent="0.2">
      <c r="A411" s="65"/>
      <c r="B411" s="65" t="s">
        <v>768</v>
      </c>
      <c r="C411" s="11" t="s">
        <v>771</v>
      </c>
      <c r="D411" s="19" t="s">
        <v>772</v>
      </c>
      <c r="E411" s="32"/>
    </row>
    <row r="412" spans="1:5" x14ac:dyDescent="0.2">
      <c r="A412" s="65"/>
      <c r="B412" s="65" t="s">
        <v>768</v>
      </c>
      <c r="C412" s="31" t="s">
        <v>773</v>
      </c>
      <c r="D412" s="19" t="s">
        <v>774</v>
      </c>
      <c r="E412" s="32"/>
    </row>
    <row r="413" spans="1:5" x14ac:dyDescent="0.2">
      <c r="A413" s="65"/>
      <c r="B413" s="65" t="s">
        <v>768</v>
      </c>
      <c r="C413" s="11" t="s">
        <v>769</v>
      </c>
      <c r="D413" s="19" t="s">
        <v>770</v>
      </c>
      <c r="E413" s="32"/>
    </row>
    <row r="414" spans="1:5" x14ac:dyDescent="0.2">
      <c r="A414" s="65"/>
      <c r="B414" s="65" t="s">
        <v>768</v>
      </c>
      <c r="C414" s="11" t="s">
        <v>785</v>
      </c>
      <c r="D414" s="19" t="s">
        <v>786</v>
      </c>
      <c r="E414" s="32"/>
    </row>
    <row r="415" spans="1:5" x14ac:dyDescent="0.2">
      <c r="A415" s="65"/>
      <c r="B415" s="65" t="s">
        <v>768</v>
      </c>
      <c r="C415" s="11" t="s">
        <v>777</v>
      </c>
      <c r="D415" s="19" t="s">
        <v>778</v>
      </c>
      <c r="E415" s="32"/>
    </row>
    <row r="416" spans="1:5" x14ac:dyDescent="0.2">
      <c r="A416" s="65"/>
      <c r="B416" s="65" t="s">
        <v>768</v>
      </c>
      <c r="C416" s="11" t="s">
        <v>775</v>
      </c>
      <c r="D416" s="19" t="s">
        <v>776</v>
      </c>
      <c r="E416" s="32"/>
    </row>
    <row r="417" spans="1:5" x14ac:dyDescent="0.2">
      <c r="A417" s="65"/>
      <c r="B417" s="65" t="s">
        <v>768</v>
      </c>
      <c r="C417" s="11" t="s">
        <v>779</v>
      </c>
      <c r="D417" s="19" t="s">
        <v>780</v>
      </c>
      <c r="E417" s="32"/>
    </row>
    <row r="418" spans="1:5" x14ac:dyDescent="0.2">
      <c r="A418" s="66"/>
      <c r="B418" s="66" t="s">
        <v>768</v>
      </c>
      <c r="C418" s="11" t="s">
        <v>781</v>
      </c>
      <c r="D418" s="19" t="s">
        <v>782</v>
      </c>
      <c r="E418" s="32"/>
    </row>
    <row r="419" spans="1:5" x14ac:dyDescent="0.2">
      <c r="A419" s="64">
        <f>COUNTA($A$1:A418)</f>
        <v>56</v>
      </c>
      <c r="B419" s="64" t="s">
        <v>435</v>
      </c>
      <c r="C419" s="11" t="s">
        <v>479</v>
      </c>
      <c r="D419" s="19" t="s">
        <v>480</v>
      </c>
      <c r="E419" s="32"/>
    </row>
    <row r="420" spans="1:5" x14ac:dyDescent="0.2">
      <c r="A420" s="65"/>
      <c r="B420" s="65" t="s">
        <v>435</v>
      </c>
      <c r="C420" s="11" t="s">
        <v>436</v>
      </c>
      <c r="D420" s="19" t="s">
        <v>437</v>
      </c>
      <c r="E420" s="32"/>
    </row>
    <row r="421" spans="1:5" x14ac:dyDescent="0.2">
      <c r="A421" s="65"/>
      <c r="B421" s="65" t="s">
        <v>435</v>
      </c>
      <c r="C421" s="31" t="s">
        <v>470</v>
      </c>
      <c r="D421" s="19" t="s">
        <v>471</v>
      </c>
      <c r="E421" s="32"/>
    </row>
    <row r="422" spans="1:5" x14ac:dyDescent="0.2">
      <c r="A422" s="65"/>
      <c r="B422" s="65" t="s">
        <v>435</v>
      </c>
      <c r="C422" s="11" t="s">
        <v>450</v>
      </c>
      <c r="D422" s="19" t="s">
        <v>451</v>
      </c>
      <c r="E422" s="32"/>
    </row>
    <row r="423" spans="1:5" x14ac:dyDescent="0.2">
      <c r="A423" s="65"/>
      <c r="B423" s="65" t="s">
        <v>435</v>
      </c>
      <c r="C423" s="31" t="s">
        <v>475</v>
      </c>
      <c r="D423" s="19" t="s">
        <v>476</v>
      </c>
      <c r="E423" s="32"/>
    </row>
    <row r="424" spans="1:5" x14ac:dyDescent="0.2">
      <c r="A424" s="65"/>
      <c r="B424" s="65" t="s">
        <v>435</v>
      </c>
      <c r="C424" s="11" t="s">
        <v>444</v>
      </c>
      <c r="D424" s="19" t="s">
        <v>445</v>
      </c>
      <c r="E424" s="32"/>
    </row>
    <row r="425" spans="1:5" x14ac:dyDescent="0.2">
      <c r="A425" s="65"/>
      <c r="B425" s="65" t="s">
        <v>435</v>
      </c>
      <c r="C425" s="31" t="s">
        <v>454</v>
      </c>
      <c r="D425" s="19" t="s">
        <v>455</v>
      </c>
      <c r="E425" s="32"/>
    </row>
    <row r="426" spans="1:5" x14ac:dyDescent="0.2">
      <c r="A426" s="65"/>
      <c r="B426" s="65" t="s">
        <v>435</v>
      </c>
      <c r="C426" s="11" t="s">
        <v>477</v>
      </c>
      <c r="D426" s="19" t="s">
        <v>478</v>
      </c>
      <c r="E426" s="32"/>
    </row>
    <row r="427" spans="1:5" x14ac:dyDescent="0.2">
      <c r="A427" s="65"/>
      <c r="B427" s="65" t="s">
        <v>435</v>
      </c>
      <c r="C427" s="11" t="s">
        <v>487</v>
      </c>
      <c r="D427" s="19" t="s">
        <v>488</v>
      </c>
      <c r="E427" s="32"/>
    </row>
    <row r="428" spans="1:5" x14ac:dyDescent="0.2">
      <c r="A428" s="65"/>
      <c r="B428" s="65" t="s">
        <v>435</v>
      </c>
      <c r="C428" s="11" t="s">
        <v>462</v>
      </c>
      <c r="D428" s="19" t="s">
        <v>463</v>
      </c>
      <c r="E428" s="32"/>
    </row>
    <row r="429" spans="1:5" x14ac:dyDescent="0.2">
      <c r="A429" s="65"/>
      <c r="B429" s="65" t="s">
        <v>435</v>
      </c>
      <c r="C429" s="11" t="s">
        <v>473</v>
      </c>
      <c r="D429" s="19" t="s">
        <v>474</v>
      </c>
      <c r="E429" s="32"/>
    </row>
    <row r="430" spans="1:5" x14ac:dyDescent="0.2">
      <c r="A430" s="65"/>
      <c r="B430" s="65" t="s">
        <v>435</v>
      </c>
      <c r="C430" s="11" t="s">
        <v>456</v>
      </c>
      <c r="D430" s="19" t="s">
        <v>457</v>
      </c>
      <c r="E430" s="32"/>
    </row>
    <row r="431" spans="1:5" x14ac:dyDescent="0.2">
      <c r="A431" s="65"/>
      <c r="B431" s="65" t="s">
        <v>435</v>
      </c>
      <c r="C431" s="11" t="s">
        <v>446</v>
      </c>
      <c r="D431" s="19" t="s">
        <v>447</v>
      </c>
      <c r="E431" s="32"/>
    </row>
    <row r="432" spans="1:5" x14ac:dyDescent="0.2">
      <c r="A432" s="65"/>
      <c r="B432" s="65" t="s">
        <v>435</v>
      </c>
      <c r="C432" s="31" t="s">
        <v>4666</v>
      </c>
      <c r="D432" s="19" t="s">
        <v>481</v>
      </c>
      <c r="E432" s="32"/>
    </row>
    <row r="433" spans="1:5" x14ac:dyDescent="0.2">
      <c r="A433" s="65"/>
      <c r="B433" s="65" t="s">
        <v>435</v>
      </c>
      <c r="C433" s="11" t="s">
        <v>485</v>
      </c>
      <c r="D433" s="19" t="s">
        <v>486</v>
      </c>
      <c r="E433" s="32"/>
    </row>
    <row r="434" spans="1:5" x14ac:dyDescent="0.2">
      <c r="A434" s="65"/>
      <c r="B434" s="65" t="s">
        <v>435</v>
      </c>
      <c r="C434" s="11" t="s">
        <v>464</v>
      </c>
      <c r="D434" s="19" t="s">
        <v>465</v>
      </c>
      <c r="E434" s="32"/>
    </row>
    <row r="435" spans="1:5" x14ac:dyDescent="0.2">
      <c r="A435" s="65"/>
      <c r="B435" s="65" t="s">
        <v>435</v>
      </c>
      <c r="C435" s="11" t="s">
        <v>442</v>
      </c>
      <c r="D435" s="19" t="s">
        <v>443</v>
      </c>
      <c r="E435" s="32"/>
    </row>
    <row r="436" spans="1:5" x14ac:dyDescent="0.2">
      <c r="A436" s="65"/>
      <c r="B436" s="65" t="s">
        <v>435</v>
      </c>
      <c r="C436" s="11" t="s">
        <v>460</v>
      </c>
      <c r="D436" s="19" t="s">
        <v>461</v>
      </c>
      <c r="E436" s="32"/>
    </row>
    <row r="437" spans="1:5" x14ac:dyDescent="0.2">
      <c r="A437" s="65"/>
      <c r="B437" s="65" t="s">
        <v>435</v>
      </c>
      <c r="C437" s="11" t="s">
        <v>448</v>
      </c>
      <c r="D437" s="19" t="s">
        <v>449</v>
      </c>
      <c r="E437" s="32"/>
    </row>
    <row r="438" spans="1:5" x14ac:dyDescent="0.2">
      <c r="A438" s="65"/>
      <c r="B438" s="65" t="s">
        <v>435</v>
      </c>
      <c r="C438" s="31" t="s">
        <v>466</v>
      </c>
      <c r="D438" s="19" t="s">
        <v>467</v>
      </c>
      <c r="E438" s="32"/>
    </row>
    <row r="439" spans="1:5" x14ac:dyDescent="0.2">
      <c r="A439" s="65"/>
      <c r="B439" s="65" t="s">
        <v>435</v>
      </c>
      <c r="C439" s="31" t="s">
        <v>483</v>
      </c>
      <c r="D439" s="19" t="s">
        <v>484</v>
      </c>
      <c r="E439" s="32"/>
    </row>
    <row r="440" spans="1:5" x14ac:dyDescent="0.2">
      <c r="A440" s="65"/>
      <c r="B440" s="65" t="s">
        <v>435</v>
      </c>
      <c r="C440" s="31" t="s">
        <v>468</v>
      </c>
      <c r="D440" s="19" t="s">
        <v>469</v>
      </c>
      <c r="E440" s="32"/>
    </row>
    <row r="441" spans="1:5" x14ac:dyDescent="0.2">
      <c r="A441" s="65"/>
      <c r="B441" s="65" t="s">
        <v>435</v>
      </c>
      <c r="C441" s="31" t="s">
        <v>489</v>
      </c>
      <c r="D441" s="19" t="s">
        <v>490</v>
      </c>
      <c r="E441" s="32"/>
    </row>
    <row r="442" spans="1:5" x14ac:dyDescent="0.2">
      <c r="A442" s="65"/>
      <c r="B442" s="65" t="s">
        <v>435</v>
      </c>
      <c r="C442" s="11" t="s">
        <v>438</v>
      </c>
      <c r="D442" s="19" t="s">
        <v>439</v>
      </c>
      <c r="E442" s="32"/>
    </row>
    <row r="443" spans="1:5" x14ac:dyDescent="0.2">
      <c r="A443" s="65"/>
      <c r="B443" s="65" t="s">
        <v>435</v>
      </c>
      <c r="C443" s="11" t="s">
        <v>440</v>
      </c>
      <c r="D443" s="19" t="s">
        <v>441</v>
      </c>
      <c r="E443" s="32"/>
    </row>
    <row r="444" spans="1:5" x14ac:dyDescent="0.2">
      <c r="A444" s="65"/>
      <c r="B444" s="65" t="s">
        <v>435</v>
      </c>
      <c r="C444" s="31" t="s">
        <v>452</v>
      </c>
      <c r="D444" s="19" t="s">
        <v>453</v>
      </c>
      <c r="E444" s="32"/>
    </row>
    <row r="445" spans="1:5" x14ac:dyDescent="0.2">
      <c r="A445" s="66"/>
      <c r="B445" s="66" t="s">
        <v>435</v>
      </c>
      <c r="C445" s="31" t="s">
        <v>458</v>
      </c>
      <c r="D445" s="19" t="s">
        <v>459</v>
      </c>
      <c r="E445" s="32"/>
    </row>
    <row r="446" spans="1:5" x14ac:dyDescent="0.2">
      <c r="A446" s="64">
        <f>COUNTA($A$1:A445)</f>
        <v>57</v>
      </c>
      <c r="B446" s="64" t="s">
        <v>656</v>
      </c>
      <c r="C446" s="31" t="s">
        <v>667</v>
      </c>
      <c r="D446" s="19" t="s">
        <v>668</v>
      </c>
      <c r="E446" s="32"/>
    </row>
    <row r="447" spans="1:5" x14ac:dyDescent="0.2">
      <c r="A447" s="65"/>
      <c r="B447" s="65" t="s">
        <v>656</v>
      </c>
      <c r="C447" s="11" t="s">
        <v>663</v>
      </c>
      <c r="D447" s="19" t="s">
        <v>664</v>
      </c>
      <c r="E447" s="32"/>
    </row>
    <row r="448" spans="1:5" x14ac:dyDescent="0.2">
      <c r="A448" s="65"/>
      <c r="B448" s="65" t="s">
        <v>656</v>
      </c>
      <c r="C448" s="11" t="s">
        <v>680</v>
      </c>
      <c r="D448" s="19" t="s">
        <v>681</v>
      </c>
      <c r="E448" s="32"/>
    </row>
    <row r="449" spans="1:5" x14ac:dyDescent="0.2">
      <c r="A449" s="65"/>
      <c r="B449" s="65" t="s">
        <v>656</v>
      </c>
      <c r="C449" s="31" t="s">
        <v>675</v>
      </c>
      <c r="D449" s="19" t="s">
        <v>676</v>
      </c>
      <c r="E449" s="32"/>
    </row>
    <row r="450" spans="1:5" x14ac:dyDescent="0.2">
      <c r="A450" s="65"/>
      <c r="B450" s="65" t="s">
        <v>656</v>
      </c>
      <c r="C450" s="31" t="s">
        <v>659</v>
      </c>
      <c r="D450" s="19" t="s">
        <v>660</v>
      </c>
      <c r="E450" s="32"/>
    </row>
    <row r="451" spans="1:5" x14ac:dyDescent="0.2">
      <c r="A451" s="65"/>
      <c r="B451" s="65" t="s">
        <v>656</v>
      </c>
      <c r="C451" s="31" t="s">
        <v>665</v>
      </c>
      <c r="D451" s="19" t="s">
        <v>666</v>
      </c>
      <c r="E451" s="32"/>
    </row>
    <row r="452" spans="1:5" x14ac:dyDescent="0.2">
      <c r="A452" s="65"/>
      <c r="B452" s="65" t="s">
        <v>656</v>
      </c>
      <c r="C452" s="31" t="s">
        <v>657</v>
      </c>
      <c r="D452" s="19" t="s">
        <v>658</v>
      </c>
      <c r="E452" s="32"/>
    </row>
    <row r="453" spans="1:5" x14ac:dyDescent="0.2">
      <c r="A453" s="65"/>
      <c r="B453" s="65" t="s">
        <v>656</v>
      </c>
      <c r="C453" s="31" t="s">
        <v>673</v>
      </c>
      <c r="D453" s="19" t="s">
        <v>674</v>
      </c>
      <c r="E453" s="32"/>
    </row>
    <row r="454" spans="1:5" x14ac:dyDescent="0.2">
      <c r="A454" s="65"/>
      <c r="B454" s="65" t="s">
        <v>656</v>
      </c>
      <c r="C454" s="11" t="s">
        <v>669</v>
      </c>
      <c r="D454" s="19" t="s">
        <v>670</v>
      </c>
      <c r="E454" s="32"/>
    </row>
    <row r="455" spans="1:5" x14ac:dyDescent="0.2">
      <c r="A455" s="65"/>
      <c r="B455" s="65" t="s">
        <v>656</v>
      </c>
      <c r="C455" s="11" t="s">
        <v>671</v>
      </c>
      <c r="D455" s="19" t="s">
        <v>672</v>
      </c>
      <c r="E455" s="32"/>
    </row>
    <row r="456" spans="1:5" x14ac:dyDescent="0.2">
      <c r="A456" s="65"/>
      <c r="B456" s="65" t="s">
        <v>656</v>
      </c>
      <c r="C456" s="11" t="s">
        <v>661</v>
      </c>
      <c r="D456" s="19" t="s">
        <v>662</v>
      </c>
      <c r="E456" s="32"/>
    </row>
    <row r="457" spans="1:5" x14ac:dyDescent="0.2">
      <c r="A457" s="66"/>
      <c r="B457" s="66" t="s">
        <v>656</v>
      </c>
      <c r="C457" s="11" t="s">
        <v>677</v>
      </c>
      <c r="D457" s="19" t="s">
        <v>678</v>
      </c>
      <c r="E457" s="32"/>
    </row>
    <row r="458" spans="1:5" x14ac:dyDescent="0.2">
      <c r="A458" s="64">
        <f>COUNTA($A$1:A457)</f>
        <v>58</v>
      </c>
      <c r="B458" s="64" t="s">
        <v>752</v>
      </c>
      <c r="C458" s="11" t="s">
        <v>760</v>
      </c>
      <c r="D458" s="19" t="s">
        <v>761</v>
      </c>
      <c r="E458" s="32"/>
    </row>
    <row r="459" spans="1:5" x14ac:dyDescent="0.2">
      <c r="A459" s="65"/>
      <c r="B459" s="65" t="s">
        <v>752</v>
      </c>
      <c r="C459" s="31" t="s">
        <v>755</v>
      </c>
      <c r="D459" s="19" t="s">
        <v>756</v>
      </c>
      <c r="E459" s="32"/>
    </row>
    <row r="460" spans="1:5" x14ac:dyDescent="0.2">
      <c r="A460" s="65"/>
      <c r="B460" s="65" t="s">
        <v>752</v>
      </c>
      <c r="C460" s="46" t="s">
        <v>4658</v>
      </c>
      <c r="D460" s="19" t="s">
        <v>757</v>
      </c>
      <c r="E460" s="32"/>
    </row>
    <row r="461" spans="1:5" x14ac:dyDescent="0.2">
      <c r="A461" s="65"/>
      <c r="B461" s="65" t="s">
        <v>752</v>
      </c>
      <c r="C461" s="11" t="s">
        <v>758</v>
      </c>
      <c r="D461" s="19" t="s">
        <v>759</v>
      </c>
      <c r="E461" s="32"/>
    </row>
    <row r="462" spans="1:5" x14ac:dyDescent="0.2">
      <c r="A462" s="65"/>
      <c r="B462" s="65" t="s">
        <v>752</v>
      </c>
      <c r="C462" s="11" t="s">
        <v>766</v>
      </c>
      <c r="D462" s="19" t="s">
        <v>767</v>
      </c>
      <c r="E462" s="32"/>
    </row>
    <row r="463" spans="1:5" x14ac:dyDescent="0.2">
      <c r="A463" s="65"/>
      <c r="B463" s="65" t="s">
        <v>752</v>
      </c>
      <c r="C463" s="11" t="s">
        <v>762</v>
      </c>
      <c r="D463" s="19" t="s">
        <v>763</v>
      </c>
      <c r="E463" s="32"/>
    </row>
    <row r="464" spans="1:5" x14ac:dyDescent="0.2">
      <c r="A464" s="65"/>
      <c r="B464" s="65" t="s">
        <v>752</v>
      </c>
      <c r="C464" s="31" t="s">
        <v>753</v>
      </c>
      <c r="D464" s="19" t="s">
        <v>754</v>
      </c>
      <c r="E464" s="32"/>
    </row>
    <row r="465" spans="1:5" x14ac:dyDescent="0.2">
      <c r="A465" s="66"/>
      <c r="B465" s="66" t="s">
        <v>752</v>
      </c>
      <c r="C465" s="11" t="s">
        <v>764</v>
      </c>
      <c r="D465" s="19" t="s">
        <v>765</v>
      </c>
      <c r="E465" s="32"/>
    </row>
    <row r="466" spans="1:5" x14ac:dyDescent="0.2">
      <c r="A466" s="19">
        <f>COUNTA($A$1:A465)</f>
        <v>59</v>
      </c>
      <c r="B466" s="19" t="s">
        <v>749</v>
      </c>
      <c r="C466" s="31" t="s">
        <v>750</v>
      </c>
      <c r="D466" s="19" t="s">
        <v>751</v>
      </c>
      <c r="E466" s="32"/>
    </row>
    <row r="467" spans="1:5" x14ac:dyDescent="0.2">
      <c r="A467" s="64">
        <f>COUNTA($A$1:A466)</f>
        <v>60</v>
      </c>
      <c r="B467" s="64" t="s">
        <v>722</v>
      </c>
      <c r="C467" s="31" t="s">
        <v>727</v>
      </c>
      <c r="D467" s="19" t="s">
        <v>728</v>
      </c>
      <c r="E467" s="32"/>
    </row>
    <row r="468" spans="1:5" x14ac:dyDescent="0.2">
      <c r="A468" s="65"/>
      <c r="B468" s="65" t="s">
        <v>722</v>
      </c>
      <c r="C468" s="31" t="s">
        <v>734</v>
      </c>
      <c r="D468" s="19" t="s">
        <v>735</v>
      </c>
      <c r="E468" s="32"/>
    </row>
    <row r="469" spans="1:5" x14ac:dyDescent="0.2">
      <c r="A469" s="65"/>
      <c r="B469" s="65" t="s">
        <v>722</v>
      </c>
      <c r="C469" s="31" t="s">
        <v>729</v>
      </c>
      <c r="D469" s="19" t="s">
        <v>730</v>
      </c>
      <c r="E469" s="32"/>
    </row>
    <row r="470" spans="1:5" x14ac:dyDescent="0.2">
      <c r="A470" s="65"/>
      <c r="B470" s="65" t="s">
        <v>722</v>
      </c>
      <c r="C470" s="31" t="s">
        <v>742</v>
      </c>
      <c r="D470" s="19" t="s">
        <v>743</v>
      </c>
      <c r="E470" s="32"/>
    </row>
    <row r="471" spans="1:5" x14ac:dyDescent="0.2">
      <c r="A471" s="65"/>
      <c r="B471" s="65" t="s">
        <v>722</v>
      </c>
      <c r="C471" s="31" t="s">
        <v>738</v>
      </c>
      <c r="D471" s="19" t="s">
        <v>739</v>
      </c>
      <c r="E471" s="32"/>
    </row>
    <row r="472" spans="1:5" x14ac:dyDescent="0.2">
      <c r="A472" s="65"/>
      <c r="B472" s="65" t="s">
        <v>722</v>
      </c>
      <c r="C472" s="31" t="s">
        <v>740</v>
      </c>
      <c r="D472" s="19" t="s">
        <v>741</v>
      </c>
      <c r="E472" s="32"/>
    </row>
    <row r="473" spans="1:5" x14ac:dyDescent="0.2">
      <c r="A473" s="65"/>
      <c r="B473" s="65" t="s">
        <v>722</v>
      </c>
      <c r="C473" s="11" t="s">
        <v>745</v>
      </c>
      <c r="D473" s="19" t="s">
        <v>746</v>
      </c>
      <c r="E473" s="32"/>
    </row>
    <row r="474" spans="1:5" x14ac:dyDescent="0.2">
      <c r="A474" s="65"/>
      <c r="B474" s="65" t="s">
        <v>722</v>
      </c>
      <c r="C474" s="31" t="s">
        <v>732</v>
      </c>
      <c r="D474" s="19" t="s">
        <v>733</v>
      </c>
      <c r="E474" s="32"/>
    </row>
    <row r="475" spans="1:5" x14ac:dyDescent="0.2">
      <c r="A475" s="65"/>
      <c r="B475" s="65" t="s">
        <v>722</v>
      </c>
      <c r="C475" s="31" t="s">
        <v>744</v>
      </c>
      <c r="D475" s="19" t="s">
        <v>173</v>
      </c>
      <c r="E475" s="32"/>
    </row>
    <row r="476" spans="1:5" x14ac:dyDescent="0.2">
      <c r="A476" s="65"/>
      <c r="B476" s="65" t="s">
        <v>722</v>
      </c>
      <c r="C476" s="31" t="s">
        <v>747</v>
      </c>
      <c r="D476" s="19" t="s">
        <v>748</v>
      </c>
      <c r="E476" s="32"/>
    </row>
    <row r="477" spans="1:5" x14ac:dyDescent="0.2">
      <c r="A477" s="65"/>
      <c r="B477" s="65" t="s">
        <v>722</v>
      </c>
      <c r="C477" s="31" t="s">
        <v>736</v>
      </c>
      <c r="D477" s="19" t="s">
        <v>737</v>
      </c>
      <c r="E477" s="32"/>
    </row>
    <row r="478" spans="1:5" x14ac:dyDescent="0.2">
      <c r="A478" s="65"/>
      <c r="B478" s="65" t="s">
        <v>722</v>
      </c>
      <c r="C478" s="31" t="s">
        <v>725</v>
      </c>
      <c r="D478" s="19" t="s">
        <v>726</v>
      </c>
      <c r="E478" s="32"/>
    </row>
    <row r="479" spans="1:5" x14ac:dyDescent="0.2">
      <c r="A479" s="65"/>
      <c r="B479" s="65" t="s">
        <v>722</v>
      </c>
      <c r="C479" s="31" t="s">
        <v>723</v>
      </c>
      <c r="D479" s="19" t="s">
        <v>724</v>
      </c>
      <c r="E479" s="32"/>
    </row>
    <row r="480" spans="1:5" x14ac:dyDescent="0.2">
      <c r="A480" s="66"/>
      <c r="B480" s="66" t="s">
        <v>722</v>
      </c>
      <c r="C480" s="31" t="s">
        <v>4676</v>
      </c>
      <c r="D480" s="19" t="s">
        <v>731</v>
      </c>
      <c r="E480" s="32"/>
    </row>
    <row r="481" spans="1:8" x14ac:dyDescent="0.2">
      <c r="A481" s="64">
        <f>COUNTA($A$1:A480)</f>
        <v>61</v>
      </c>
      <c r="B481" s="64" t="s">
        <v>715</v>
      </c>
      <c r="C481" s="31" t="s">
        <v>716</v>
      </c>
      <c r="D481" s="19" t="s">
        <v>717</v>
      </c>
      <c r="E481" s="32"/>
    </row>
    <row r="482" spans="1:8" x14ac:dyDescent="0.2">
      <c r="A482" s="65"/>
      <c r="B482" s="65" t="s">
        <v>715</v>
      </c>
      <c r="C482" s="31" t="s">
        <v>720</v>
      </c>
      <c r="D482" s="19" t="s">
        <v>721</v>
      </c>
      <c r="E482" s="32"/>
    </row>
    <row r="483" spans="1:8" x14ac:dyDescent="0.2">
      <c r="A483" s="66"/>
      <c r="B483" s="66" t="s">
        <v>715</v>
      </c>
      <c r="C483" s="11" t="s">
        <v>718</v>
      </c>
      <c r="D483" s="19" t="s">
        <v>719</v>
      </c>
      <c r="E483" s="32"/>
    </row>
    <row r="484" spans="1:8" x14ac:dyDescent="0.2">
      <c r="A484" s="64">
        <f>COUNTA($A$1:A483)</f>
        <v>62</v>
      </c>
      <c r="B484" s="64" t="s">
        <v>706</v>
      </c>
      <c r="C484" s="31" t="s">
        <v>711</v>
      </c>
      <c r="D484" s="19" t="s">
        <v>712</v>
      </c>
      <c r="E484" s="32"/>
    </row>
    <row r="485" spans="1:8" x14ac:dyDescent="0.2">
      <c r="A485" s="65"/>
      <c r="B485" s="65" t="s">
        <v>706</v>
      </c>
      <c r="C485" s="31" t="s">
        <v>713</v>
      </c>
      <c r="D485" s="19" t="s">
        <v>714</v>
      </c>
      <c r="E485" s="32"/>
    </row>
    <row r="486" spans="1:8" x14ac:dyDescent="0.2">
      <c r="A486" s="65"/>
      <c r="B486" s="65" t="s">
        <v>706</v>
      </c>
      <c r="C486" s="31" t="s">
        <v>709</v>
      </c>
      <c r="D486" s="19" t="s">
        <v>710</v>
      </c>
      <c r="E486" s="32"/>
    </row>
    <row r="487" spans="1:8" x14ac:dyDescent="0.2">
      <c r="A487" s="66"/>
      <c r="B487" s="66" t="s">
        <v>706</v>
      </c>
      <c r="C487" s="31" t="s">
        <v>4698</v>
      </c>
      <c r="D487" s="19" t="s">
        <v>707</v>
      </c>
      <c r="E487" s="32"/>
    </row>
    <row r="488" spans="1:8" x14ac:dyDescent="0.2">
      <c r="A488" s="64">
        <f>COUNTA($A$1:A487)</f>
        <v>63</v>
      </c>
      <c r="B488" s="64" t="s">
        <v>596</v>
      </c>
      <c r="C488" s="31" t="s">
        <v>597</v>
      </c>
      <c r="D488" s="19" t="s">
        <v>598</v>
      </c>
      <c r="E488" s="32"/>
    </row>
    <row r="489" spans="1:8" x14ac:dyDescent="0.2">
      <c r="A489" s="65"/>
      <c r="B489" s="65" t="s">
        <v>596</v>
      </c>
      <c r="C489" s="31" t="s">
        <v>599</v>
      </c>
      <c r="D489" s="19" t="s">
        <v>600</v>
      </c>
      <c r="E489" s="32"/>
    </row>
    <row r="490" spans="1:8" x14ac:dyDescent="0.2">
      <c r="A490" s="65"/>
      <c r="B490" s="65" t="s">
        <v>596</v>
      </c>
      <c r="C490" s="11" t="s">
        <v>601</v>
      </c>
      <c r="D490" s="19" t="s">
        <v>602</v>
      </c>
      <c r="E490" s="32"/>
    </row>
    <row r="491" spans="1:8" x14ac:dyDescent="0.2">
      <c r="A491" s="65"/>
      <c r="B491" s="65" t="s">
        <v>596</v>
      </c>
      <c r="C491" s="31" t="s">
        <v>607</v>
      </c>
      <c r="D491" s="19" t="s">
        <v>525</v>
      </c>
      <c r="E491" s="32"/>
    </row>
    <row r="492" spans="1:8" x14ac:dyDescent="0.2">
      <c r="A492" s="65"/>
      <c r="B492" s="65" t="s">
        <v>596</v>
      </c>
      <c r="C492" s="31" t="s">
        <v>605</v>
      </c>
      <c r="D492" s="19" t="s">
        <v>606</v>
      </c>
      <c r="E492" s="32"/>
      <c r="H492" t="s">
        <v>4580</v>
      </c>
    </row>
    <row r="493" spans="1:8" x14ac:dyDescent="0.2">
      <c r="A493" s="66"/>
      <c r="B493" s="66" t="s">
        <v>596</v>
      </c>
      <c r="C493" s="11" t="s">
        <v>603</v>
      </c>
      <c r="D493" s="19" t="s">
        <v>604</v>
      </c>
      <c r="E493" s="32"/>
    </row>
    <row r="496" spans="1:8" x14ac:dyDescent="0.2">
      <c r="A496" s="61"/>
      <c r="B496" s="44"/>
      <c r="C496" s="47"/>
    </row>
    <row r="497" spans="1:3" x14ac:dyDescent="0.2">
      <c r="A497" s="61"/>
      <c r="B497" s="44"/>
      <c r="C497" s="47"/>
    </row>
  </sheetData>
  <sortState ref="A2:D493">
    <sortCondition ref="B2:B493"/>
    <sortCondition ref="C2:C493"/>
  </sortState>
  <mergeCells count="100">
    <mergeCell ref="B484:B487"/>
    <mergeCell ref="B488:B493"/>
    <mergeCell ref="B406:B418"/>
    <mergeCell ref="B419:B445"/>
    <mergeCell ref="B446:B457"/>
    <mergeCell ref="B458:B465"/>
    <mergeCell ref="B467:B480"/>
    <mergeCell ref="B481:B483"/>
    <mergeCell ref="B402:B404"/>
    <mergeCell ref="B363:B365"/>
    <mergeCell ref="B366:B368"/>
    <mergeCell ref="B369:B370"/>
    <mergeCell ref="B371:B375"/>
    <mergeCell ref="B376:B377"/>
    <mergeCell ref="B378:B379"/>
    <mergeCell ref="B380:B383"/>
    <mergeCell ref="B384:B390"/>
    <mergeCell ref="B392:B394"/>
    <mergeCell ref="B395:B399"/>
    <mergeCell ref="B400:B401"/>
    <mergeCell ref="B352:B362"/>
    <mergeCell ref="B294:B295"/>
    <mergeCell ref="B296:B297"/>
    <mergeCell ref="B298:B299"/>
    <mergeCell ref="B300:B305"/>
    <mergeCell ref="B306:B309"/>
    <mergeCell ref="B310:B327"/>
    <mergeCell ref="B329:B330"/>
    <mergeCell ref="B332:B333"/>
    <mergeCell ref="B334:B343"/>
    <mergeCell ref="B347:B348"/>
    <mergeCell ref="B349:B351"/>
    <mergeCell ref="B212:B293"/>
    <mergeCell ref="B43:B49"/>
    <mergeCell ref="B52:B58"/>
    <mergeCell ref="B59:B66"/>
    <mergeCell ref="B67:B74"/>
    <mergeCell ref="B75:B88"/>
    <mergeCell ref="B90:B95"/>
    <mergeCell ref="B96:B125"/>
    <mergeCell ref="B126:B184"/>
    <mergeCell ref="B186:B196"/>
    <mergeCell ref="B197:B207"/>
    <mergeCell ref="B208:B211"/>
    <mergeCell ref="B2:B5"/>
    <mergeCell ref="B7:B20"/>
    <mergeCell ref="B21:B27"/>
    <mergeCell ref="B28:B29"/>
    <mergeCell ref="B30:B38"/>
    <mergeCell ref="B39:B42"/>
    <mergeCell ref="A59:A66"/>
    <mergeCell ref="A52:A58"/>
    <mergeCell ref="A43:A49"/>
    <mergeCell ref="A39:A42"/>
    <mergeCell ref="A30:A38"/>
    <mergeCell ref="A28:A29"/>
    <mergeCell ref="A294:A295"/>
    <mergeCell ref="A212:A293"/>
    <mergeCell ref="A208:A211"/>
    <mergeCell ref="A197:A207"/>
    <mergeCell ref="A186:A196"/>
    <mergeCell ref="A126:A184"/>
    <mergeCell ref="A334:A343"/>
    <mergeCell ref="A402:A404"/>
    <mergeCell ref="A400:A401"/>
    <mergeCell ref="A395:A399"/>
    <mergeCell ref="A392:A394"/>
    <mergeCell ref="A384:A390"/>
    <mergeCell ref="A380:A383"/>
    <mergeCell ref="A378:A379"/>
    <mergeCell ref="A376:A377"/>
    <mergeCell ref="A371:A375"/>
    <mergeCell ref="A369:A370"/>
    <mergeCell ref="A366:A368"/>
    <mergeCell ref="A363:A365"/>
    <mergeCell ref="A352:A362"/>
    <mergeCell ref="A349:A351"/>
    <mergeCell ref="A347:A348"/>
    <mergeCell ref="A2:A5"/>
    <mergeCell ref="A488:A493"/>
    <mergeCell ref="A484:A487"/>
    <mergeCell ref="A481:A483"/>
    <mergeCell ref="A467:A480"/>
    <mergeCell ref="A458:A465"/>
    <mergeCell ref="A446:A457"/>
    <mergeCell ref="A419:A445"/>
    <mergeCell ref="A406:A418"/>
    <mergeCell ref="A21:A27"/>
    <mergeCell ref="A7:A20"/>
    <mergeCell ref="A96:A125"/>
    <mergeCell ref="A90:A95"/>
    <mergeCell ref="A75:A88"/>
    <mergeCell ref="A67:A74"/>
    <mergeCell ref="A306:A309"/>
    <mergeCell ref="A300:A305"/>
    <mergeCell ref="A298:A299"/>
    <mergeCell ref="A296:A297"/>
    <mergeCell ref="A332:A333"/>
    <mergeCell ref="A329:A330"/>
    <mergeCell ref="A310:A327"/>
  </mergeCells>
  <phoneticPr fontId="1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G403"/>
  <sheetViews>
    <sheetView zoomScaleNormal="100" workbookViewId="0">
      <selection activeCell="E2" sqref="E2:E399"/>
    </sheetView>
  </sheetViews>
  <sheetFormatPr defaultRowHeight="14.25" x14ac:dyDescent="0.2"/>
  <cols>
    <col min="1" max="1" width="8" style="6" customWidth="1"/>
    <col min="2" max="2" width="22.5" style="6" bestFit="1" customWidth="1"/>
    <col min="3" max="3" width="26.5" style="6" bestFit="1" customWidth="1"/>
    <col min="4" max="4" width="14.375" style="24" bestFit="1" customWidth="1"/>
    <col min="5" max="5" width="8.625" style="37" bestFit="1" customWidth="1"/>
    <col min="6" max="6" width="18.625" style="12" bestFit="1" customWidth="1"/>
    <col min="7" max="7" width="21.25" style="12" bestFit="1" customWidth="1"/>
  </cols>
  <sheetData>
    <row r="1" spans="1:7" x14ac:dyDescent="0.2">
      <c r="A1" s="58" t="s">
        <v>4611</v>
      </c>
      <c r="B1" s="58" t="s">
        <v>0</v>
      </c>
      <c r="C1" s="43" t="s">
        <v>1</v>
      </c>
      <c r="D1" s="43" t="s">
        <v>4709</v>
      </c>
      <c r="E1" s="34" t="s">
        <v>4701</v>
      </c>
    </row>
    <row r="2" spans="1:7" ht="15.75" x14ac:dyDescent="0.2">
      <c r="A2" s="64">
        <f>COUNTA($A$1:A1)</f>
        <v>1</v>
      </c>
      <c r="B2" s="64" t="s">
        <v>1814</v>
      </c>
      <c r="C2" s="31" t="s">
        <v>1823</v>
      </c>
      <c r="D2" s="19" t="s">
        <v>1824</v>
      </c>
      <c r="E2" s="34"/>
      <c r="F2" s="22"/>
      <c r="G2" s="23" t="s">
        <v>4710</v>
      </c>
    </row>
    <row r="3" spans="1:7" x14ac:dyDescent="0.2">
      <c r="A3" s="65"/>
      <c r="B3" s="65" t="s">
        <v>1814</v>
      </c>
      <c r="C3" s="11" t="s">
        <v>1815</v>
      </c>
      <c r="D3" s="19" t="s">
        <v>1816</v>
      </c>
      <c r="E3" s="34"/>
      <c r="F3" s="23" t="s">
        <v>4616</v>
      </c>
      <c r="G3" s="27">
        <v>252</v>
      </c>
    </row>
    <row r="4" spans="1:7" x14ac:dyDescent="0.2">
      <c r="A4" s="65"/>
      <c r="B4" s="65" t="s">
        <v>1814</v>
      </c>
      <c r="C4" s="31" t="s">
        <v>1837</v>
      </c>
      <c r="D4" s="19" t="s">
        <v>1838</v>
      </c>
      <c r="E4" s="34"/>
    </row>
    <row r="5" spans="1:7" x14ac:dyDescent="0.2">
      <c r="A5" s="65"/>
      <c r="B5" s="65" t="s">
        <v>1814</v>
      </c>
      <c r="C5" s="31" t="s">
        <v>1833</v>
      </c>
      <c r="D5" s="19" t="s">
        <v>1834</v>
      </c>
      <c r="E5" s="34"/>
    </row>
    <row r="6" spans="1:7" x14ac:dyDescent="0.2">
      <c r="A6" s="65"/>
      <c r="B6" s="65" t="s">
        <v>1814</v>
      </c>
      <c r="C6" s="31" t="s">
        <v>1847</v>
      </c>
      <c r="D6" s="19" t="s">
        <v>1848</v>
      </c>
      <c r="E6" s="34"/>
    </row>
    <row r="7" spans="1:7" x14ac:dyDescent="0.2">
      <c r="A7" s="65"/>
      <c r="B7" s="65" t="s">
        <v>1814</v>
      </c>
      <c r="C7" s="31" t="s">
        <v>1821</v>
      </c>
      <c r="D7" s="19" t="s">
        <v>1822</v>
      </c>
      <c r="E7" s="34"/>
    </row>
    <row r="8" spans="1:7" x14ac:dyDescent="0.2">
      <c r="A8" s="65"/>
      <c r="B8" s="65" t="s">
        <v>1814</v>
      </c>
      <c r="C8" s="31" t="s">
        <v>1831</v>
      </c>
      <c r="D8" s="19" t="s">
        <v>1832</v>
      </c>
      <c r="E8" s="34"/>
    </row>
    <row r="9" spans="1:7" x14ac:dyDescent="0.2">
      <c r="A9" s="65"/>
      <c r="B9" s="65" t="s">
        <v>1814</v>
      </c>
      <c r="C9" s="31" t="s">
        <v>1827</v>
      </c>
      <c r="D9" s="19" t="s">
        <v>1828</v>
      </c>
      <c r="E9" s="34"/>
    </row>
    <row r="10" spans="1:7" x14ac:dyDescent="0.2">
      <c r="A10" s="65"/>
      <c r="B10" s="65" t="s">
        <v>1814</v>
      </c>
      <c r="C10" s="31" t="s">
        <v>1829</v>
      </c>
      <c r="D10" s="19" t="s">
        <v>1830</v>
      </c>
      <c r="E10" s="34"/>
    </row>
    <row r="11" spans="1:7" x14ac:dyDescent="0.2">
      <c r="A11" s="65"/>
      <c r="B11" s="65" t="s">
        <v>1814</v>
      </c>
      <c r="C11" s="31" t="s">
        <v>1825</v>
      </c>
      <c r="D11" s="19" t="s">
        <v>1826</v>
      </c>
      <c r="E11" s="34"/>
    </row>
    <row r="12" spans="1:7" x14ac:dyDescent="0.2">
      <c r="A12" s="65"/>
      <c r="B12" s="65" t="s">
        <v>1814</v>
      </c>
      <c r="C12" s="31" t="s">
        <v>1819</v>
      </c>
      <c r="D12" s="19" t="s">
        <v>1820</v>
      </c>
      <c r="E12" s="34"/>
    </row>
    <row r="13" spans="1:7" x14ac:dyDescent="0.2">
      <c r="A13" s="65"/>
      <c r="B13" s="65" t="s">
        <v>1814</v>
      </c>
      <c r="C13" s="31" t="s">
        <v>1817</v>
      </c>
      <c r="D13" s="19" t="s">
        <v>1818</v>
      </c>
      <c r="E13" s="34"/>
    </row>
    <row r="14" spans="1:7" x14ac:dyDescent="0.2">
      <c r="A14" s="65"/>
      <c r="B14" s="65" t="s">
        <v>1814</v>
      </c>
      <c r="C14" s="31" t="s">
        <v>1843</v>
      </c>
      <c r="D14" s="19" t="s">
        <v>1844</v>
      </c>
      <c r="E14" s="34"/>
    </row>
    <row r="15" spans="1:7" x14ac:dyDescent="0.2">
      <c r="A15" s="65"/>
      <c r="B15" s="65" t="s">
        <v>1814</v>
      </c>
      <c r="C15" s="11" t="s">
        <v>1845</v>
      </c>
      <c r="D15" s="19" t="s">
        <v>1846</v>
      </c>
      <c r="E15" s="34"/>
    </row>
    <row r="16" spans="1:7" x14ac:dyDescent="0.2">
      <c r="A16" s="65"/>
      <c r="B16" s="65" t="s">
        <v>1814</v>
      </c>
      <c r="C16" s="31" t="s">
        <v>1841</v>
      </c>
      <c r="D16" s="19" t="s">
        <v>1842</v>
      </c>
      <c r="E16" s="34"/>
    </row>
    <row r="17" spans="1:6" x14ac:dyDescent="0.2">
      <c r="A17" s="65"/>
      <c r="B17" s="65" t="s">
        <v>1814</v>
      </c>
      <c r="C17" s="31" t="s">
        <v>1839</v>
      </c>
      <c r="D17" s="19" t="s">
        <v>1840</v>
      </c>
      <c r="E17" s="34"/>
    </row>
    <row r="18" spans="1:6" x14ac:dyDescent="0.2">
      <c r="A18" s="66"/>
      <c r="B18" s="66" t="s">
        <v>1814</v>
      </c>
      <c r="C18" s="31" t="s">
        <v>1835</v>
      </c>
      <c r="D18" s="19" t="s">
        <v>1836</v>
      </c>
      <c r="E18" s="34"/>
      <c r="F18" s="30"/>
    </row>
    <row r="19" spans="1:6" x14ac:dyDescent="0.2">
      <c r="A19" s="19">
        <f>COUNTA($A$1:A18)</f>
        <v>2</v>
      </c>
      <c r="B19" s="19" t="s">
        <v>1811</v>
      </c>
      <c r="C19" s="31" t="s">
        <v>1812</v>
      </c>
      <c r="D19" s="19" t="s">
        <v>1813</v>
      </c>
      <c r="E19" s="34"/>
    </row>
    <row r="20" spans="1:6" x14ac:dyDescent="0.2">
      <c r="A20" s="64">
        <f>COUNTA($A$1:A19)</f>
        <v>3</v>
      </c>
      <c r="B20" s="64" t="s">
        <v>4662</v>
      </c>
      <c r="C20" s="31" t="s">
        <v>4693</v>
      </c>
      <c r="D20" s="19" t="s">
        <v>1810</v>
      </c>
      <c r="E20" s="34"/>
    </row>
    <row r="21" spans="1:6" x14ac:dyDescent="0.2">
      <c r="A21" s="65"/>
      <c r="B21" s="65" t="s">
        <v>1792</v>
      </c>
      <c r="C21" s="31" t="s">
        <v>1796</v>
      </c>
      <c r="D21" s="19" t="s">
        <v>1797</v>
      </c>
      <c r="E21" s="34"/>
    </row>
    <row r="22" spans="1:6" x14ac:dyDescent="0.2">
      <c r="A22" s="65"/>
      <c r="B22" s="65" t="s">
        <v>1792</v>
      </c>
      <c r="C22" s="31" t="s">
        <v>1798</v>
      </c>
      <c r="D22" s="19" t="s">
        <v>1799</v>
      </c>
      <c r="E22" s="34"/>
    </row>
    <row r="23" spans="1:6" x14ac:dyDescent="0.2">
      <c r="A23" s="65"/>
      <c r="B23" s="65" t="s">
        <v>1792</v>
      </c>
      <c r="C23" s="31" t="s">
        <v>1804</v>
      </c>
      <c r="D23" s="19" t="s">
        <v>1805</v>
      </c>
      <c r="E23" s="34"/>
    </row>
    <row r="24" spans="1:6" x14ac:dyDescent="0.2">
      <c r="A24" s="65"/>
      <c r="B24" s="65" t="s">
        <v>1792</v>
      </c>
      <c r="C24" s="31" t="s">
        <v>1806</v>
      </c>
      <c r="D24" s="19" t="s">
        <v>1807</v>
      </c>
      <c r="E24" s="34"/>
    </row>
    <row r="25" spans="1:6" x14ac:dyDescent="0.2">
      <c r="A25" s="65"/>
      <c r="B25" s="65" t="s">
        <v>1792</v>
      </c>
      <c r="C25" s="31" t="s">
        <v>1808</v>
      </c>
      <c r="D25" s="19" t="s">
        <v>1809</v>
      </c>
      <c r="E25" s="34"/>
    </row>
    <row r="26" spans="1:6" x14ac:dyDescent="0.2">
      <c r="A26" s="65"/>
      <c r="B26" s="65" t="s">
        <v>1792</v>
      </c>
      <c r="C26" s="11" t="s">
        <v>1794</v>
      </c>
      <c r="D26" s="19" t="s">
        <v>1795</v>
      </c>
      <c r="E26" s="34"/>
    </row>
    <row r="27" spans="1:6" x14ac:dyDescent="0.2">
      <c r="A27" s="65"/>
      <c r="B27" s="65" t="s">
        <v>1792</v>
      </c>
      <c r="C27" s="31" t="s">
        <v>1802</v>
      </c>
      <c r="D27" s="19" t="s">
        <v>1803</v>
      </c>
      <c r="E27" s="34"/>
    </row>
    <row r="28" spans="1:6" x14ac:dyDescent="0.2">
      <c r="A28" s="65"/>
      <c r="B28" s="65" t="s">
        <v>1792</v>
      </c>
      <c r="C28" s="31" t="s">
        <v>1334</v>
      </c>
      <c r="D28" s="19" t="s">
        <v>1793</v>
      </c>
      <c r="E28" s="34"/>
    </row>
    <row r="29" spans="1:6" x14ac:dyDescent="0.2">
      <c r="A29" s="66"/>
      <c r="B29" s="66" t="s">
        <v>1792</v>
      </c>
      <c r="C29" s="31" t="s">
        <v>1800</v>
      </c>
      <c r="D29" s="19" t="s">
        <v>1801</v>
      </c>
      <c r="E29" s="34"/>
    </row>
    <row r="30" spans="1:6" x14ac:dyDescent="0.2">
      <c r="A30" s="64">
        <f>COUNTA($A$1:A29)</f>
        <v>4</v>
      </c>
      <c r="B30" s="64" t="s">
        <v>1779</v>
      </c>
      <c r="C30" s="11" t="s">
        <v>1782</v>
      </c>
      <c r="D30" s="19" t="s">
        <v>1783</v>
      </c>
      <c r="E30" s="34"/>
    </row>
    <row r="31" spans="1:6" x14ac:dyDescent="0.2">
      <c r="A31" s="65"/>
      <c r="B31" s="65" t="s">
        <v>1779</v>
      </c>
      <c r="C31" s="31" t="s">
        <v>1780</v>
      </c>
      <c r="D31" s="19" t="s">
        <v>1781</v>
      </c>
      <c r="E31" s="34"/>
    </row>
    <row r="32" spans="1:6" x14ac:dyDescent="0.2">
      <c r="A32" s="65"/>
      <c r="B32" s="65" t="s">
        <v>1779</v>
      </c>
      <c r="C32" s="31" t="s">
        <v>1788</v>
      </c>
      <c r="D32" s="19" t="s">
        <v>1789</v>
      </c>
      <c r="E32" s="34"/>
    </row>
    <row r="33" spans="1:5" x14ac:dyDescent="0.2">
      <c r="A33" s="65"/>
      <c r="B33" s="65" t="s">
        <v>1779</v>
      </c>
      <c r="C33" s="11" t="s">
        <v>1786</v>
      </c>
      <c r="D33" s="19" t="s">
        <v>1787</v>
      </c>
      <c r="E33" s="34"/>
    </row>
    <row r="34" spans="1:5" x14ac:dyDescent="0.2">
      <c r="A34" s="65"/>
      <c r="B34" s="65" t="s">
        <v>1779</v>
      </c>
      <c r="C34" s="31" t="s">
        <v>1790</v>
      </c>
      <c r="D34" s="19" t="s">
        <v>1791</v>
      </c>
      <c r="E34" s="34"/>
    </row>
    <row r="35" spans="1:5" x14ac:dyDescent="0.2">
      <c r="A35" s="66"/>
      <c r="B35" s="66" t="s">
        <v>1779</v>
      </c>
      <c r="C35" s="31" t="s">
        <v>1784</v>
      </c>
      <c r="D35" s="19" t="s">
        <v>1785</v>
      </c>
      <c r="E35" s="34"/>
    </row>
    <row r="36" spans="1:5" x14ac:dyDescent="0.2">
      <c r="A36" s="64">
        <f>COUNTA($A$1:A35)</f>
        <v>5</v>
      </c>
      <c r="B36" s="64" t="s">
        <v>1938</v>
      </c>
      <c r="C36" s="31" t="s">
        <v>1941</v>
      </c>
      <c r="D36" s="19" t="s">
        <v>1942</v>
      </c>
      <c r="E36" s="34"/>
    </row>
    <row r="37" spans="1:5" x14ac:dyDescent="0.2">
      <c r="A37" s="66"/>
      <c r="B37" s="66" t="s">
        <v>1938</v>
      </c>
      <c r="C37" s="11" t="s">
        <v>1939</v>
      </c>
      <c r="D37" s="19" t="s">
        <v>1940</v>
      </c>
      <c r="E37" s="34"/>
    </row>
    <row r="38" spans="1:5" x14ac:dyDescent="0.2">
      <c r="A38" s="64">
        <f>COUNTA($A$1:A37)</f>
        <v>6</v>
      </c>
      <c r="B38" s="64" t="s">
        <v>1765</v>
      </c>
      <c r="C38" s="11" t="s">
        <v>1774</v>
      </c>
      <c r="D38" s="19" t="s">
        <v>127</v>
      </c>
      <c r="E38" s="34"/>
    </row>
    <row r="39" spans="1:5" x14ac:dyDescent="0.2">
      <c r="A39" s="65"/>
      <c r="B39" s="65" t="s">
        <v>1765</v>
      </c>
      <c r="C39" s="31" t="s">
        <v>1775</v>
      </c>
      <c r="D39" s="19" t="s">
        <v>1776</v>
      </c>
      <c r="E39" s="34"/>
    </row>
    <row r="40" spans="1:5" x14ac:dyDescent="0.2">
      <c r="A40" s="65"/>
      <c r="B40" s="65" t="s">
        <v>1765</v>
      </c>
      <c r="C40" s="11" t="s">
        <v>1768</v>
      </c>
      <c r="D40" s="19" t="s">
        <v>1769</v>
      </c>
      <c r="E40" s="34"/>
    </row>
    <row r="41" spans="1:5" x14ac:dyDescent="0.2">
      <c r="A41" s="65"/>
      <c r="B41" s="65" t="s">
        <v>1765</v>
      </c>
      <c r="C41" s="11" t="s">
        <v>1766</v>
      </c>
      <c r="D41" s="19" t="s">
        <v>1767</v>
      </c>
      <c r="E41" s="34"/>
    </row>
    <row r="42" spans="1:5" x14ac:dyDescent="0.2">
      <c r="A42" s="65"/>
      <c r="B42" s="65" t="s">
        <v>1765</v>
      </c>
      <c r="C42" s="11" t="s">
        <v>1772</v>
      </c>
      <c r="D42" s="19" t="s">
        <v>1773</v>
      </c>
      <c r="E42" s="34"/>
    </row>
    <row r="43" spans="1:5" x14ac:dyDescent="0.2">
      <c r="A43" s="65"/>
      <c r="B43" s="65" t="s">
        <v>1765</v>
      </c>
      <c r="C43" s="31" t="s">
        <v>1777</v>
      </c>
      <c r="D43" s="19" t="s">
        <v>1778</v>
      </c>
      <c r="E43" s="34"/>
    </row>
    <row r="44" spans="1:5" x14ac:dyDescent="0.2">
      <c r="A44" s="66"/>
      <c r="B44" s="66" t="s">
        <v>1765</v>
      </c>
      <c r="C44" s="31" t="s">
        <v>1770</v>
      </c>
      <c r="D44" s="19" t="s">
        <v>1771</v>
      </c>
      <c r="E44" s="34"/>
    </row>
    <row r="45" spans="1:5" x14ac:dyDescent="0.2">
      <c r="A45" s="64">
        <f>COUNTA($A$1:A44)</f>
        <v>7</v>
      </c>
      <c r="B45" s="64" t="s">
        <v>1743</v>
      </c>
      <c r="C45" s="11" t="s">
        <v>1750</v>
      </c>
      <c r="D45" s="19" t="s">
        <v>1751</v>
      </c>
      <c r="E45" s="34"/>
    </row>
    <row r="46" spans="1:5" x14ac:dyDescent="0.2">
      <c r="A46" s="65"/>
      <c r="B46" s="65" t="s">
        <v>1743</v>
      </c>
      <c r="C46" s="11" t="s">
        <v>1757</v>
      </c>
      <c r="D46" s="19" t="s">
        <v>1758</v>
      </c>
      <c r="E46" s="34"/>
    </row>
    <row r="47" spans="1:5" x14ac:dyDescent="0.2">
      <c r="A47" s="65"/>
      <c r="B47" s="65" t="s">
        <v>1743</v>
      </c>
      <c r="C47" s="11" t="s">
        <v>1761</v>
      </c>
      <c r="D47" s="19" t="s">
        <v>1762</v>
      </c>
      <c r="E47" s="34"/>
    </row>
    <row r="48" spans="1:5" x14ac:dyDescent="0.2">
      <c r="A48" s="65"/>
      <c r="B48" s="65" t="s">
        <v>1743</v>
      </c>
      <c r="C48" s="11" t="s">
        <v>1744</v>
      </c>
      <c r="D48" s="19" t="s">
        <v>1745</v>
      </c>
      <c r="E48" s="34"/>
    </row>
    <row r="49" spans="1:5" x14ac:dyDescent="0.2">
      <c r="A49" s="65"/>
      <c r="B49" s="65" t="s">
        <v>1743</v>
      </c>
      <c r="C49" s="11" t="s">
        <v>1755</v>
      </c>
      <c r="D49" s="19" t="s">
        <v>1756</v>
      </c>
      <c r="E49" s="34"/>
    </row>
    <row r="50" spans="1:5" x14ac:dyDescent="0.2">
      <c r="A50" s="65"/>
      <c r="B50" s="65" t="s">
        <v>1743</v>
      </c>
      <c r="C50" s="31" t="s">
        <v>1752</v>
      </c>
      <c r="D50" s="19" t="s">
        <v>4713</v>
      </c>
      <c r="E50" s="34"/>
    </row>
    <row r="51" spans="1:5" x14ac:dyDescent="0.2">
      <c r="A51" s="65"/>
      <c r="B51" s="65" t="s">
        <v>1743</v>
      </c>
      <c r="C51" s="11" t="s">
        <v>1748</v>
      </c>
      <c r="D51" s="19" t="s">
        <v>1749</v>
      </c>
      <c r="E51" s="34"/>
    </row>
    <row r="52" spans="1:5" x14ac:dyDescent="0.2">
      <c r="A52" s="65"/>
      <c r="B52" s="65" t="s">
        <v>1743</v>
      </c>
      <c r="C52" s="11" t="s">
        <v>1753</v>
      </c>
      <c r="D52" s="19" t="s">
        <v>1754</v>
      </c>
      <c r="E52" s="34"/>
    </row>
    <row r="53" spans="1:5" x14ac:dyDescent="0.2">
      <c r="A53" s="65"/>
      <c r="B53" s="65" t="s">
        <v>1743</v>
      </c>
      <c r="C53" s="31" t="s">
        <v>1763</v>
      </c>
      <c r="D53" s="19" t="s">
        <v>1764</v>
      </c>
      <c r="E53" s="34"/>
    </row>
    <row r="54" spans="1:5" x14ac:dyDescent="0.2">
      <c r="A54" s="65"/>
      <c r="B54" s="65" t="s">
        <v>1743</v>
      </c>
      <c r="C54" s="31" t="s">
        <v>1746</v>
      </c>
      <c r="D54" s="19" t="s">
        <v>1747</v>
      </c>
      <c r="E54" s="34"/>
    </row>
    <row r="55" spans="1:5" x14ac:dyDescent="0.2">
      <c r="A55" s="66"/>
      <c r="B55" s="66" t="s">
        <v>1743</v>
      </c>
      <c r="C55" s="31" t="s">
        <v>1759</v>
      </c>
      <c r="D55" s="19" t="s">
        <v>1760</v>
      </c>
      <c r="E55" s="34"/>
    </row>
    <row r="56" spans="1:5" x14ac:dyDescent="0.2">
      <c r="A56" s="64">
        <f>COUNTA($A$1:A55)</f>
        <v>8</v>
      </c>
      <c r="B56" s="64" t="s">
        <v>1677</v>
      </c>
      <c r="C56" s="11" t="s">
        <v>1719</v>
      </c>
      <c r="D56" s="19" t="s">
        <v>1720</v>
      </c>
      <c r="E56" s="34"/>
    </row>
    <row r="57" spans="1:5" x14ac:dyDescent="0.2">
      <c r="A57" s="65"/>
      <c r="B57" s="65" t="s">
        <v>1677</v>
      </c>
      <c r="C57" s="11" t="s">
        <v>1686</v>
      </c>
      <c r="D57" s="19" t="s">
        <v>1687</v>
      </c>
      <c r="E57" s="34"/>
    </row>
    <row r="58" spans="1:5" x14ac:dyDescent="0.2">
      <c r="A58" s="65"/>
      <c r="B58" s="65" t="s">
        <v>1677</v>
      </c>
      <c r="C58" s="31" t="s">
        <v>1736</v>
      </c>
      <c r="D58" s="19" t="s">
        <v>1737</v>
      </c>
      <c r="E58" s="34"/>
    </row>
    <row r="59" spans="1:5" x14ac:dyDescent="0.2">
      <c r="A59" s="65"/>
      <c r="B59" s="65" t="s">
        <v>1677</v>
      </c>
      <c r="C59" s="31" t="s">
        <v>1739</v>
      </c>
      <c r="D59" s="19" t="s">
        <v>1740</v>
      </c>
      <c r="E59" s="34"/>
    </row>
    <row r="60" spans="1:5" x14ac:dyDescent="0.2">
      <c r="A60" s="65"/>
      <c r="B60" s="65" t="s">
        <v>1677</v>
      </c>
      <c r="C60" s="11" t="s">
        <v>1698</v>
      </c>
      <c r="D60" s="19" t="s">
        <v>1699</v>
      </c>
      <c r="E60" s="34"/>
    </row>
    <row r="61" spans="1:5" x14ac:dyDescent="0.2">
      <c r="A61" s="65"/>
      <c r="B61" s="65" t="s">
        <v>1677</v>
      </c>
      <c r="C61" s="11" t="s">
        <v>1723</v>
      </c>
      <c r="D61" s="19" t="s">
        <v>1724</v>
      </c>
      <c r="E61" s="34"/>
    </row>
    <row r="62" spans="1:5" x14ac:dyDescent="0.2">
      <c r="A62" s="65"/>
      <c r="B62" s="65" t="s">
        <v>1677</v>
      </c>
      <c r="C62" s="11" t="s">
        <v>1708</v>
      </c>
      <c r="D62" s="19" t="s">
        <v>1709</v>
      </c>
      <c r="E62" s="34"/>
    </row>
    <row r="63" spans="1:5" x14ac:dyDescent="0.2">
      <c r="A63" s="65"/>
      <c r="B63" s="65" t="s">
        <v>1677</v>
      </c>
      <c r="C63" s="31" t="s">
        <v>1695</v>
      </c>
      <c r="D63" s="19" t="s">
        <v>1696</v>
      </c>
      <c r="E63" s="34"/>
    </row>
    <row r="64" spans="1:5" x14ac:dyDescent="0.2">
      <c r="A64" s="65"/>
      <c r="B64" s="65" t="s">
        <v>1677</v>
      </c>
      <c r="C64" s="11" t="s">
        <v>1729</v>
      </c>
      <c r="D64" s="19" t="s">
        <v>1730</v>
      </c>
      <c r="E64" s="34"/>
    </row>
    <row r="65" spans="1:5" x14ac:dyDescent="0.2">
      <c r="A65" s="65"/>
      <c r="B65" s="65" t="s">
        <v>1677</v>
      </c>
      <c r="C65" s="11" t="s">
        <v>1704</v>
      </c>
      <c r="D65" s="19" t="s">
        <v>1705</v>
      </c>
      <c r="E65" s="34"/>
    </row>
    <row r="66" spans="1:5" x14ac:dyDescent="0.2">
      <c r="A66" s="65"/>
      <c r="B66" s="65" t="s">
        <v>1677</v>
      </c>
      <c r="C66" s="31" t="s">
        <v>1680</v>
      </c>
      <c r="D66" s="19" t="s">
        <v>1681</v>
      </c>
      <c r="E66" s="34"/>
    </row>
    <row r="67" spans="1:5" x14ac:dyDescent="0.2">
      <c r="A67" s="65"/>
      <c r="B67" s="65" t="s">
        <v>1677</v>
      </c>
      <c r="C67" s="31" t="s">
        <v>1702</v>
      </c>
      <c r="D67" s="19" t="s">
        <v>1703</v>
      </c>
      <c r="E67" s="34"/>
    </row>
    <row r="68" spans="1:5" x14ac:dyDescent="0.2">
      <c r="A68" s="65"/>
      <c r="B68" s="65" t="s">
        <v>1677</v>
      </c>
      <c r="C68" s="11" t="s">
        <v>1688</v>
      </c>
      <c r="D68" s="19" t="s">
        <v>1689</v>
      </c>
      <c r="E68" s="34"/>
    </row>
    <row r="69" spans="1:5" x14ac:dyDescent="0.2">
      <c r="A69" s="65"/>
      <c r="B69" s="65" t="s">
        <v>1677</v>
      </c>
      <c r="C69" s="31" t="s">
        <v>1727</v>
      </c>
      <c r="D69" s="19" t="s">
        <v>1728</v>
      </c>
      <c r="E69" s="34"/>
    </row>
    <row r="70" spans="1:5" x14ac:dyDescent="0.2">
      <c r="A70" s="65"/>
      <c r="B70" s="65" t="s">
        <v>1677</v>
      </c>
      <c r="C70" s="11" t="s">
        <v>1693</v>
      </c>
      <c r="D70" s="19" t="s">
        <v>1694</v>
      </c>
      <c r="E70" s="34"/>
    </row>
    <row r="71" spans="1:5" x14ac:dyDescent="0.2">
      <c r="A71" s="65"/>
      <c r="B71" s="65" t="s">
        <v>1677</v>
      </c>
      <c r="C71" s="11" t="s">
        <v>1706</v>
      </c>
      <c r="D71" s="19" t="s">
        <v>1707</v>
      </c>
      <c r="E71" s="34"/>
    </row>
    <row r="72" spans="1:5" x14ac:dyDescent="0.2">
      <c r="A72" s="65"/>
      <c r="B72" s="65" t="s">
        <v>1677</v>
      </c>
      <c r="C72" s="11" t="s">
        <v>1700</v>
      </c>
      <c r="D72" s="19" t="s">
        <v>1701</v>
      </c>
      <c r="E72" s="34"/>
    </row>
    <row r="73" spans="1:5" x14ac:dyDescent="0.2">
      <c r="A73" s="65"/>
      <c r="B73" s="65" t="s">
        <v>1677</v>
      </c>
      <c r="C73" s="11" t="s">
        <v>1741</v>
      </c>
      <c r="D73" s="19" t="s">
        <v>1742</v>
      </c>
      <c r="E73" s="34"/>
    </row>
    <row r="74" spans="1:5" x14ac:dyDescent="0.2">
      <c r="A74" s="65"/>
      <c r="B74" s="65" t="s">
        <v>1677</v>
      </c>
      <c r="C74" s="31" t="s">
        <v>1684</v>
      </c>
      <c r="D74" s="19" t="s">
        <v>1685</v>
      </c>
      <c r="E74" s="34"/>
    </row>
    <row r="75" spans="1:5" x14ac:dyDescent="0.2">
      <c r="A75" s="65"/>
      <c r="B75" s="65" t="s">
        <v>1677</v>
      </c>
      <c r="C75" s="31" t="s">
        <v>1682</v>
      </c>
      <c r="D75" s="19" t="s">
        <v>1683</v>
      </c>
      <c r="E75" s="34"/>
    </row>
    <row r="76" spans="1:5" x14ac:dyDescent="0.2">
      <c r="A76" s="65"/>
      <c r="B76" s="65" t="s">
        <v>1677</v>
      </c>
      <c r="C76" s="31" t="s">
        <v>1717</v>
      </c>
      <c r="D76" s="19" t="s">
        <v>1718</v>
      </c>
      <c r="E76" s="34"/>
    </row>
    <row r="77" spans="1:5" x14ac:dyDescent="0.2">
      <c r="A77" s="65"/>
      <c r="B77" s="65" t="s">
        <v>1677</v>
      </c>
      <c r="C77" s="11" t="s">
        <v>1715</v>
      </c>
      <c r="D77" s="19" t="s">
        <v>1716</v>
      </c>
      <c r="E77" s="34"/>
    </row>
    <row r="78" spans="1:5" x14ac:dyDescent="0.2">
      <c r="A78" s="65"/>
      <c r="B78" s="65" t="s">
        <v>1677</v>
      </c>
      <c r="C78" s="11" t="s">
        <v>1738</v>
      </c>
      <c r="D78" s="19" t="s">
        <v>644</v>
      </c>
      <c r="E78" s="34"/>
    </row>
    <row r="79" spans="1:5" x14ac:dyDescent="0.2">
      <c r="A79" s="65"/>
      <c r="B79" s="65" t="s">
        <v>1677</v>
      </c>
      <c r="C79" s="31" t="s">
        <v>1713</v>
      </c>
      <c r="D79" s="19" t="s">
        <v>1714</v>
      </c>
      <c r="E79" s="34"/>
    </row>
    <row r="80" spans="1:5" x14ac:dyDescent="0.2">
      <c r="A80" s="65"/>
      <c r="B80" s="65" t="s">
        <v>1677</v>
      </c>
      <c r="C80" s="11" t="s">
        <v>1711</v>
      </c>
      <c r="D80" s="19" t="s">
        <v>1712</v>
      </c>
      <c r="E80" s="34"/>
    </row>
    <row r="81" spans="1:5" x14ac:dyDescent="0.2">
      <c r="A81" s="65"/>
      <c r="B81" s="65" t="s">
        <v>1677</v>
      </c>
      <c r="C81" s="31" t="s">
        <v>1731</v>
      </c>
      <c r="D81" s="19" t="s">
        <v>1732</v>
      </c>
      <c r="E81" s="34"/>
    </row>
    <row r="82" spans="1:5" x14ac:dyDescent="0.2">
      <c r="A82" s="65"/>
      <c r="B82" s="65" t="s">
        <v>1677</v>
      </c>
      <c r="C82" s="31" t="s">
        <v>1725</v>
      </c>
      <c r="D82" s="19" t="s">
        <v>1726</v>
      </c>
      <c r="E82" s="34"/>
    </row>
    <row r="83" spans="1:5" x14ac:dyDescent="0.2">
      <c r="A83" s="65"/>
      <c r="B83" s="65" t="s">
        <v>1677</v>
      </c>
      <c r="C83" s="11" t="s">
        <v>1721</v>
      </c>
      <c r="D83" s="19" t="s">
        <v>1722</v>
      </c>
      <c r="E83" s="34"/>
    </row>
    <row r="84" spans="1:5" x14ac:dyDescent="0.2">
      <c r="A84" s="65"/>
      <c r="B84" s="65" t="s">
        <v>1677</v>
      </c>
      <c r="C84" s="31" t="s">
        <v>1690</v>
      </c>
      <c r="D84" s="19" t="s">
        <v>1691</v>
      </c>
      <c r="E84" s="34"/>
    </row>
    <row r="85" spans="1:5" x14ac:dyDescent="0.2">
      <c r="A85" s="65"/>
      <c r="B85" s="65" t="s">
        <v>1677</v>
      </c>
      <c r="C85" s="31" t="s">
        <v>1710</v>
      </c>
      <c r="D85" s="19" t="s">
        <v>1221</v>
      </c>
      <c r="E85" s="34"/>
    </row>
    <row r="86" spans="1:5" x14ac:dyDescent="0.2">
      <c r="A86" s="65"/>
      <c r="B86" s="65" t="s">
        <v>1677</v>
      </c>
      <c r="C86" s="31" t="s">
        <v>1678</v>
      </c>
      <c r="D86" s="19" t="s">
        <v>1679</v>
      </c>
      <c r="E86" s="34"/>
    </row>
    <row r="87" spans="1:5" x14ac:dyDescent="0.2">
      <c r="A87" s="66"/>
      <c r="B87" s="66" t="s">
        <v>1677</v>
      </c>
      <c r="C87" s="11" t="s">
        <v>1733</v>
      </c>
      <c r="D87" s="19" t="s">
        <v>1734</v>
      </c>
      <c r="E87" s="34"/>
    </row>
    <row r="88" spans="1:5" x14ac:dyDescent="0.2">
      <c r="A88" s="64">
        <f>COUNTA($A$1:A87)</f>
        <v>9</v>
      </c>
      <c r="B88" s="64" t="s">
        <v>1886</v>
      </c>
      <c r="C88" s="31" t="s">
        <v>1894</v>
      </c>
      <c r="D88" s="19" t="s">
        <v>1895</v>
      </c>
      <c r="E88" s="34"/>
    </row>
    <row r="89" spans="1:5" x14ac:dyDescent="0.2">
      <c r="A89" s="65"/>
      <c r="B89" s="65" t="s">
        <v>1886</v>
      </c>
      <c r="C89" s="31" t="s">
        <v>1892</v>
      </c>
      <c r="D89" s="19" t="s">
        <v>1893</v>
      </c>
      <c r="E89" s="34"/>
    </row>
    <row r="90" spans="1:5" x14ac:dyDescent="0.2">
      <c r="A90" s="65"/>
      <c r="B90" s="65" t="s">
        <v>1886</v>
      </c>
      <c r="C90" s="31" t="s">
        <v>1887</v>
      </c>
      <c r="D90" s="19" t="s">
        <v>1888</v>
      </c>
      <c r="E90" s="34"/>
    </row>
    <row r="91" spans="1:5" x14ac:dyDescent="0.2">
      <c r="A91" s="66"/>
      <c r="B91" s="66" t="s">
        <v>1886</v>
      </c>
      <c r="C91" s="31" t="s">
        <v>1889</v>
      </c>
      <c r="D91" s="19" t="s">
        <v>1890</v>
      </c>
      <c r="E91" s="34"/>
    </row>
    <row r="92" spans="1:5" x14ac:dyDescent="0.2">
      <c r="A92" s="64">
        <f>COUNTA($A$1:A91)</f>
        <v>10</v>
      </c>
      <c r="B92" s="64" t="s">
        <v>1948</v>
      </c>
      <c r="C92" s="31" t="s">
        <v>1951</v>
      </c>
      <c r="D92" s="19" t="s">
        <v>1952</v>
      </c>
      <c r="E92" s="34"/>
    </row>
    <row r="93" spans="1:5" x14ac:dyDescent="0.2">
      <c r="A93" s="65"/>
      <c r="B93" s="65" t="s">
        <v>1948</v>
      </c>
      <c r="C93" s="31" t="s">
        <v>1949</v>
      </c>
      <c r="D93" s="19" t="s">
        <v>1950</v>
      </c>
      <c r="E93" s="34"/>
    </row>
    <row r="94" spans="1:5" x14ac:dyDescent="0.2">
      <c r="A94" s="66"/>
      <c r="B94" s="66" t="s">
        <v>1948</v>
      </c>
      <c r="C94" s="31" t="s">
        <v>1953</v>
      </c>
      <c r="D94" s="19" t="s">
        <v>1954</v>
      </c>
      <c r="E94" s="34"/>
    </row>
    <row r="95" spans="1:5" x14ac:dyDescent="0.2">
      <c r="A95" s="64">
        <f>COUNTA($A$1:A94)</f>
        <v>11</v>
      </c>
      <c r="B95" s="64" t="s">
        <v>1661</v>
      </c>
      <c r="C95" s="31" t="s">
        <v>1666</v>
      </c>
      <c r="D95" s="19" t="s">
        <v>1667</v>
      </c>
      <c r="E95" s="34"/>
    </row>
    <row r="96" spans="1:5" x14ac:dyDescent="0.2">
      <c r="A96" s="65"/>
      <c r="B96" s="65" t="s">
        <v>1661</v>
      </c>
      <c r="C96" s="11" t="s">
        <v>1675</v>
      </c>
      <c r="D96" s="19" t="s">
        <v>1676</v>
      </c>
      <c r="E96" s="34"/>
    </row>
    <row r="97" spans="1:5" x14ac:dyDescent="0.2">
      <c r="A97" s="65"/>
      <c r="B97" s="65" t="s">
        <v>1661</v>
      </c>
      <c r="C97" s="31" t="s">
        <v>1674</v>
      </c>
      <c r="D97" s="19" t="s">
        <v>924</v>
      </c>
      <c r="E97" s="34"/>
    </row>
    <row r="98" spans="1:5" x14ac:dyDescent="0.2">
      <c r="A98" s="65"/>
      <c r="B98" s="65" t="s">
        <v>1661</v>
      </c>
      <c r="C98" s="31" t="s">
        <v>1670</v>
      </c>
      <c r="D98" s="19" t="s">
        <v>1671</v>
      </c>
      <c r="E98" s="34"/>
    </row>
    <row r="99" spans="1:5" x14ac:dyDescent="0.2">
      <c r="A99" s="65"/>
      <c r="B99" s="65" t="s">
        <v>1661</v>
      </c>
      <c r="C99" s="31" t="s">
        <v>1662</v>
      </c>
      <c r="D99" s="19" t="s">
        <v>1663</v>
      </c>
      <c r="E99" s="34"/>
    </row>
    <row r="100" spans="1:5" x14ac:dyDescent="0.2">
      <c r="A100" s="65"/>
      <c r="B100" s="65" t="s">
        <v>1661</v>
      </c>
      <c r="C100" s="31" t="s">
        <v>1672</v>
      </c>
      <c r="D100" s="19" t="s">
        <v>1673</v>
      </c>
      <c r="E100" s="34"/>
    </row>
    <row r="101" spans="1:5" x14ac:dyDescent="0.2">
      <c r="A101" s="65"/>
      <c r="B101" s="65" t="s">
        <v>1661</v>
      </c>
      <c r="C101" s="31" t="s">
        <v>1668</v>
      </c>
      <c r="D101" s="19" t="s">
        <v>1669</v>
      </c>
      <c r="E101" s="34"/>
    </row>
    <row r="102" spans="1:5" x14ac:dyDescent="0.2">
      <c r="A102" s="66"/>
      <c r="B102" s="66" t="s">
        <v>1661</v>
      </c>
      <c r="C102" s="31" t="s">
        <v>1664</v>
      </c>
      <c r="D102" s="19" t="s">
        <v>1665</v>
      </c>
      <c r="E102" s="34"/>
    </row>
    <row r="103" spans="1:5" x14ac:dyDescent="0.2">
      <c r="A103" s="64">
        <f>COUNTA($A$1:A102)</f>
        <v>12</v>
      </c>
      <c r="B103" s="64" t="s">
        <v>1645</v>
      </c>
      <c r="C103" s="31" t="s">
        <v>4694</v>
      </c>
      <c r="D103" s="19" t="s">
        <v>1656</v>
      </c>
      <c r="E103" s="34"/>
    </row>
    <row r="104" spans="1:5" x14ac:dyDescent="0.2">
      <c r="A104" s="65"/>
      <c r="B104" s="65" t="s">
        <v>1645</v>
      </c>
      <c r="C104" s="31" t="s">
        <v>1652</v>
      </c>
      <c r="D104" s="19" t="s">
        <v>1653</v>
      </c>
      <c r="E104" s="34"/>
    </row>
    <row r="105" spans="1:5" x14ac:dyDescent="0.2">
      <c r="A105" s="65"/>
      <c r="B105" s="65" t="s">
        <v>1645</v>
      </c>
      <c r="C105" s="11" t="s">
        <v>1657</v>
      </c>
      <c r="D105" s="19" t="s">
        <v>1658</v>
      </c>
      <c r="E105" s="34"/>
    </row>
    <row r="106" spans="1:5" x14ac:dyDescent="0.2">
      <c r="A106" s="65"/>
      <c r="B106" s="65" t="s">
        <v>1645</v>
      </c>
      <c r="C106" s="31" t="s">
        <v>1654</v>
      </c>
      <c r="D106" s="19" t="s">
        <v>1655</v>
      </c>
      <c r="E106" s="34"/>
    </row>
    <row r="107" spans="1:5" x14ac:dyDescent="0.2">
      <c r="A107" s="65"/>
      <c r="B107" s="65" t="s">
        <v>1645</v>
      </c>
      <c r="C107" s="11" t="s">
        <v>1648</v>
      </c>
      <c r="D107" s="19" t="s">
        <v>1649</v>
      </c>
      <c r="E107" s="34"/>
    </row>
    <row r="108" spans="1:5" x14ac:dyDescent="0.2">
      <c r="A108" s="65"/>
      <c r="B108" s="65" t="s">
        <v>1645</v>
      </c>
      <c r="C108" s="11" t="s">
        <v>1646</v>
      </c>
      <c r="D108" s="19" t="s">
        <v>1647</v>
      </c>
      <c r="E108" s="34"/>
    </row>
    <row r="109" spans="1:5" x14ac:dyDescent="0.2">
      <c r="A109" s="65"/>
      <c r="B109" s="65" t="s">
        <v>1645</v>
      </c>
      <c r="C109" s="31" t="s">
        <v>1650</v>
      </c>
      <c r="D109" s="19" t="s">
        <v>1651</v>
      </c>
      <c r="E109" s="34"/>
    </row>
    <row r="110" spans="1:5" x14ac:dyDescent="0.2">
      <c r="A110" s="66"/>
      <c r="B110" s="66" t="s">
        <v>1645</v>
      </c>
      <c r="C110" s="11" t="s">
        <v>1659</v>
      </c>
      <c r="D110" s="19" t="s">
        <v>1660</v>
      </c>
      <c r="E110" s="34"/>
    </row>
    <row r="111" spans="1:5" x14ac:dyDescent="0.2">
      <c r="A111" s="64">
        <f>COUNTA($A$1:A110)</f>
        <v>13</v>
      </c>
      <c r="B111" s="64" t="s">
        <v>1640</v>
      </c>
      <c r="C111" s="31" t="s">
        <v>1641</v>
      </c>
      <c r="D111" s="19" t="s">
        <v>1642</v>
      </c>
      <c r="E111" s="34"/>
    </row>
    <row r="112" spans="1:5" x14ac:dyDescent="0.2">
      <c r="A112" s="66"/>
      <c r="B112" s="66" t="s">
        <v>1640</v>
      </c>
      <c r="C112" s="31" t="s">
        <v>1643</v>
      </c>
      <c r="D112" s="19" t="s">
        <v>1644</v>
      </c>
      <c r="E112" s="34"/>
    </row>
    <row r="113" spans="1:5" x14ac:dyDescent="0.2">
      <c r="A113" s="64">
        <f>COUNTA($A$1:A112)</f>
        <v>14</v>
      </c>
      <c r="B113" s="64" t="s">
        <v>1623</v>
      </c>
      <c r="C113" s="31" t="s">
        <v>1634</v>
      </c>
      <c r="D113" s="19" t="s">
        <v>1635</v>
      </c>
      <c r="E113" s="34"/>
    </row>
    <row r="114" spans="1:5" x14ac:dyDescent="0.2">
      <c r="A114" s="65"/>
      <c r="B114" s="65" t="s">
        <v>1623</v>
      </c>
      <c r="C114" s="31" t="s">
        <v>1638</v>
      </c>
      <c r="D114" s="19" t="s">
        <v>1639</v>
      </c>
      <c r="E114" s="34"/>
    </row>
    <row r="115" spans="1:5" x14ac:dyDescent="0.2">
      <c r="A115" s="65"/>
      <c r="B115" s="65" t="s">
        <v>1623</v>
      </c>
      <c r="C115" s="31" t="s">
        <v>1628</v>
      </c>
      <c r="D115" s="19" t="s">
        <v>1629</v>
      </c>
      <c r="E115" s="34"/>
    </row>
    <row r="116" spans="1:5" x14ac:dyDescent="0.2">
      <c r="A116" s="65"/>
      <c r="B116" s="65" t="s">
        <v>1623</v>
      </c>
      <c r="C116" s="31" t="s">
        <v>1630</v>
      </c>
      <c r="D116" s="19" t="s">
        <v>1631</v>
      </c>
      <c r="E116" s="34"/>
    </row>
    <row r="117" spans="1:5" x14ac:dyDescent="0.2">
      <c r="A117" s="65"/>
      <c r="B117" s="65" t="s">
        <v>1623</v>
      </c>
      <c r="C117" s="11" t="s">
        <v>1624</v>
      </c>
      <c r="D117" s="19" t="s">
        <v>1625</v>
      </c>
      <c r="E117" s="34"/>
    </row>
    <row r="118" spans="1:5" x14ac:dyDescent="0.2">
      <c r="A118" s="65"/>
      <c r="B118" s="65" t="s">
        <v>1623</v>
      </c>
      <c r="C118" s="31" t="s">
        <v>1633</v>
      </c>
      <c r="D118" s="19" t="s">
        <v>1627</v>
      </c>
      <c r="E118" s="34"/>
    </row>
    <row r="119" spans="1:5" x14ac:dyDescent="0.2">
      <c r="A119" s="65"/>
      <c r="B119" s="65" t="s">
        <v>1623</v>
      </c>
      <c r="C119" s="31" t="s">
        <v>4678</v>
      </c>
      <c r="D119" s="19" t="s">
        <v>1637</v>
      </c>
      <c r="E119" s="34"/>
    </row>
    <row r="120" spans="1:5" x14ac:dyDescent="0.2">
      <c r="A120" s="66"/>
      <c r="B120" s="66" t="s">
        <v>1623</v>
      </c>
      <c r="C120" s="11" t="s">
        <v>1626</v>
      </c>
      <c r="D120" s="19" t="s">
        <v>1627</v>
      </c>
      <c r="E120" s="34"/>
    </row>
    <row r="121" spans="1:5" x14ac:dyDescent="0.2">
      <c r="A121" s="64">
        <f>COUNTA($A$1:A120)</f>
        <v>15</v>
      </c>
      <c r="B121" s="64" t="s">
        <v>1926</v>
      </c>
      <c r="C121" s="31" t="s">
        <v>1927</v>
      </c>
      <c r="D121" s="19" t="s">
        <v>1928</v>
      </c>
      <c r="E121" s="34"/>
    </row>
    <row r="122" spans="1:5" x14ac:dyDescent="0.2">
      <c r="A122" s="65"/>
      <c r="B122" s="65" t="s">
        <v>1926</v>
      </c>
      <c r="C122" s="31" t="s">
        <v>1929</v>
      </c>
      <c r="D122" s="19" t="s">
        <v>1930</v>
      </c>
      <c r="E122" s="34"/>
    </row>
    <row r="123" spans="1:5" x14ac:dyDescent="0.2">
      <c r="A123" s="65"/>
      <c r="B123" s="65" t="s">
        <v>1926</v>
      </c>
      <c r="C123" s="31" t="s">
        <v>1933</v>
      </c>
      <c r="D123" s="19" t="s">
        <v>1934</v>
      </c>
      <c r="E123" s="34"/>
    </row>
    <row r="124" spans="1:5" x14ac:dyDescent="0.2">
      <c r="A124" s="66"/>
      <c r="B124" s="66" t="s">
        <v>1926</v>
      </c>
      <c r="C124" s="31" t="s">
        <v>1931</v>
      </c>
      <c r="D124" s="19" t="s">
        <v>1932</v>
      </c>
      <c r="E124" s="34"/>
    </row>
    <row r="125" spans="1:5" x14ac:dyDescent="0.2">
      <c r="A125" s="64">
        <f>COUNTA($A$1:A124)</f>
        <v>16</v>
      </c>
      <c r="B125" s="64" t="s">
        <v>1899</v>
      </c>
      <c r="C125" s="11" t="s">
        <v>1910</v>
      </c>
      <c r="D125" s="19" t="s">
        <v>1911</v>
      </c>
      <c r="E125" s="34"/>
    </row>
    <row r="126" spans="1:5" x14ac:dyDescent="0.2">
      <c r="A126" s="65"/>
      <c r="B126" s="65" t="s">
        <v>1899</v>
      </c>
      <c r="C126" s="11" t="s">
        <v>1918</v>
      </c>
      <c r="D126" s="19" t="s">
        <v>1919</v>
      </c>
      <c r="E126" s="34"/>
    </row>
    <row r="127" spans="1:5" x14ac:dyDescent="0.2">
      <c r="A127" s="65"/>
      <c r="B127" s="65" t="s">
        <v>1899</v>
      </c>
      <c r="C127" s="31" t="s">
        <v>1906</v>
      </c>
      <c r="D127" s="19" t="s">
        <v>1907</v>
      </c>
      <c r="E127" s="34"/>
    </row>
    <row r="128" spans="1:5" x14ac:dyDescent="0.2">
      <c r="A128" s="65"/>
      <c r="B128" s="65" t="s">
        <v>1899</v>
      </c>
      <c r="C128" s="11" t="s">
        <v>1920</v>
      </c>
      <c r="D128" s="19" t="s">
        <v>1921</v>
      </c>
      <c r="E128" s="34"/>
    </row>
    <row r="129" spans="1:5" x14ac:dyDescent="0.2">
      <c r="A129" s="65"/>
      <c r="B129" s="65" t="s">
        <v>1899</v>
      </c>
      <c r="C129" s="31" t="s">
        <v>1908</v>
      </c>
      <c r="D129" s="19" t="s">
        <v>1909</v>
      </c>
      <c r="E129" s="34"/>
    </row>
    <row r="130" spans="1:5" x14ac:dyDescent="0.2">
      <c r="A130" s="65"/>
      <c r="B130" s="65" t="s">
        <v>1899</v>
      </c>
      <c r="C130" s="11" t="s">
        <v>1914</v>
      </c>
      <c r="D130" s="19" t="s">
        <v>1915</v>
      </c>
      <c r="E130" s="34"/>
    </row>
    <row r="131" spans="1:5" x14ac:dyDescent="0.2">
      <c r="A131" s="65"/>
      <c r="B131" s="65" t="s">
        <v>1899</v>
      </c>
      <c r="C131" s="31" t="s">
        <v>1924</v>
      </c>
      <c r="D131" s="19" t="s">
        <v>1925</v>
      </c>
      <c r="E131" s="34"/>
    </row>
    <row r="132" spans="1:5" x14ac:dyDescent="0.2">
      <c r="A132" s="65"/>
      <c r="B132" s="65" t="s">
        <v>1899</v>
      </c>
      <c r="C132" s="11" t="s">
        <v>1916</v>
      </c>
      <c r="D132" s="19" t="s">
        <v>1917</v>
      </c>
      <c r="E132" s="34"/>
    </row>
    <row r="133" spans="1:5" x14ac:dyDescent="0.2">
      <c r="A133" s="65"/>
      <c r="B133" s="65" t="s">
        <v>1899</v>
      </c>
      <c r="C133" s="11" t="s">
        <v>1900</v>
      </c>
      <c r="D133" s="19" t="s">
        <v>1901</v>
      </c>
      <c r="E133" s="34"/>
    </row>
    <row r="134" spans="1:5" x14ac:dyDescent="0.2">
      <c r="A134" s="65"/>
      <c r="B134" s="65" t="s">
        <v>1899</v>
      </c>
      <c r="C134" s="31" t="s">
        <v>1902</v>
      </c>
      <c r="D134" s="19" t="s">
        <v>1903</v>
      </c>
      <c r="E134" s="34"/>
    </row>
    <row r="135" spans="1:5" x14ac:dyDescent="0.2">
      <c r="A135" s="65"/>
      <c r="B135" s="65" t="s">
        <v>1899</v>
      </c>
      <c r="C135" s="11" t="s">
        <v>1922</v>
      </c>
      <c r="D135" s="19" t="s">
        <v>1923</v>
      </c>
      <c r="E135" s="34"/>
    </row>
    <row r="136" spans="1:5" x14ac:dyDescent="0.2">
      <c r="A136" s="65"/>
      <c r="B136" s="65" t="s">
        <v>1899</v>
      </c>
      <c r="C136" s="11" t="s">
        <v>1912</v>
      </c>
      <c r="D136" s="19" t="s">
        <v>1913</v>
      </c>
      <c r="E136" s="34"/>
    </row>
    <row r="137" spans="1:5" x14ac:dyDescent="0.2">
      <c r="A137" s="66"/>
      <c r="B137" s="66" t="s">
        <v>1899</v>
      </c>
      <c r="C137" s="31" t="s">
        <v>1904</v>
      </c>
      <c r="D137" s="19" t="s">
        <v>1905</v>
      </c>
      <c r="E137" s="34"/>
    </row>
    <row r="138" spans="1:5" x14ac:dyDescent="0.2">
      <c r="A138" s="64">
        <f>COUNTA($A$1:A137)</f>
        <v>17</v>
      </c>
      <c r="B138" s="64" t="s">
        <v>1943</v>
      </c>
      <c r="C138" s="31" t="s">
        <v>1944</v>
      </c>
      <c r="D138" s="19" t="s">
        <v>1945</v>
      </c>
      <c r="E138" s="34"/>
    </row>
    <row r="139" spans="1:5" x14ac:dyDescent="0.2">
      <c r="A139" s="66"/>
      <c r="B139" s="66" t="s">
        <v>1943</v>
      </c>
      <c r="C139" s="31" t="s">
        <v>1946</v>
      </c>
      <c r="D139" s="19" t="s">
        <v>1947</v>
      </c>
      <c r="E139" s="34"/>
    </row>
    <row r="140" spans="1:5" x14ac:dyDescent="0.2">
      <c r="A140" s="64">
        <f>COUNTA($A$1:A139)</f>
        <v>18</v>
      </c>
      <c r="B140" s="64" t="s">
        <v>1605</v>
      </c>
      <c r="C140" s="31" t="s">
        <v>1610</v>
      </c>
      <c r="D140" s="19" t="s">
        <v>1611</v>
      </c>
      <c r="E140" s="34"/>
    </row>
    <row r="141" spans="1:5" x14ac:dyDescent="0.2">
      <c r="A141" s="65"/>
      <c r="B141" s="65" t="s">
        <v>1605</v>
      </c>
      <c r="C141" s="31" t="s">
        <v>1608</v>
      </c>
      <c r="D141" s="19" t="s">
        <v>1609</v>
      </c>
      <c r="E141" s="34"/>
    </row>
    <row r="142" spans="1:5" x14ac:dyDescent="0.2">
      <c r="A142" s="65"/>
      <c r="B142" s="65" t="s">
        <v>1605</v>
      </c>
      <c r="C142" s="11" t="s">
        <v>1620</v>
      </c>
      <c r="D142" s="19" t="s">
        <v>1621</v>
      </c>
      <c r="E142" s="34"/>
    </row>
    <row r="143" spans="1:5" x14ac:dyDescent="0.2">
      <c r="A143" s="65"/>
      <c r="B143" s="65" t="s">
        <v>1605</v>
      </c>
      <c r="C143" s="11" t="s">
        <v>1606</v>
      </c>
      <c r="D143" s="19" t="s">
        <v>1607</v>
      </c>
      <c r="E143" s="34"/>
    </row>
    <row r="144" spans="1:5" x14ac:dyDescent="0.2">
      <c r="A144" s="65"/>
      <c r="B144" s="65" t="s">
        <v>1605</v>
      </c>
      <c r="C144" s="11" t="s">
        <v>1614</v>
      </c>
      <c r="D144" s="19" t="s">
        <v>1615</v>
      </c>
      <c r="E144" s="34"/>
    </row>
    <row r="145" spans="1:5" x14ac:dyDescent="0.2">
      <c r="A145" s="65"/>
      <c r="B145" s="65" t="s">
        <v>1605</v>
      </c>
      <c r="C145" s="11" t="s">
        <v>1612</v>
      </c>
      <c r="D145" s="19" t="s">
        <v>1613</v>
      </c>
      <c r="E145" s="34"/>
    </row>
    <row r="146" spans="1:5" x14ac:dyDescent="0.2">
      <c r="A146" s="65"/>
      <c r="B146" s="65" t="s">
        <v>1605</v>
      </c>
      <c r="C146" s="11" t="s">
        <v>1618</v>
      </c>
      <c r="D146" s="19" t="s">
        <v>1619</v>
      </c>
      <c r="E146" s="34"/>
    </row>
    <row r="147" spans="1:5" x14ac:dyDescent="0.2">
      <c r="A147" s="65"/>
      <c r="B147" s="65" t="s">
        <v>1605</v>
      </c>
      <c r="C147" s="11" t="s">
        <v>209</v>
      </c>
      <c r="D147" s="19" t="s">
        <v>1622</v>
      </c>
      <c r="E147" s="34"/>
    </row>
    <row r="148" spans="1:5" x14ac:dyDescent="0.2">
      <c r="A148" s="66"/>
      <c r="B148" s="66" t="s">
        <v>1605</v>
      </c>
      <c r="C148" s="11" t="s">
        <v>1616</v>
      </c>
      <c r="D148" s="19" t="s">
        <v>1617</v>
      </c>
      <c r="E148" s="34"/>
    </row>
    <row r="149" spans="1:5" x14ac:dyDescent="0.2">
      <c r="A149" s="64">
        <f>COUNTA($A$1:A148)</f>
        <v>19</v>
      </c>
      <c r="B149" s="64" t="s">
        <v>1504</v>
      </c>
      <c r="C149" s="31" t="s">
        <v>1589</v>
      </c>
      <c r="D149" s="19" t="s">
        <v>1590</v>
      </c>
      <c r="E149" s="34"/>
    </row>
    <row r="150" spans="1:5" x14ac:dyDescent="0.2">
      <c r="A150" s="65"/>
      <c r="B150" s="65" t="s">
        <v>1504</v>
      </c>
      <c r="C150" s="31" t="s">
        <v>1562</v>
      </c>
      <c r="D150" s="19" t="s">
        <v>1563</v>
      </c>
      <c r="E150" s="34"/>
    </row>
    <row r="151" spans="1:5" x14ac:dyDescent="0.2">
      <c r="A151" s="65"/>
      <c r="B151" s="65" t="s">
        <v>1504</v>
      </c>
      <c r="C151" s="31" t="s">
        <v>1564</v>
      </c>
      <c r="D151" s="19" t="s">
        <v>1565</v>
      </c>
      <c r="E151" s="34"/>
    </row>
    <row r="152" spans="1:5" x14ac:dyDescent="0.2">
      <c r="A152" s="65"/>
      <c r="B152" s="65" t="s">
        <v>1504</v>
      </c>
      <c r="C152" s="11" t="s">
        <v>1576</v>
      </c>
      <c r="D152" s="19" t="s">
        <v>1577</v>
      </c>
      <c r="E152" s="34"/>
    </row>
    <row r="153" spans="1:5" x14ac:dyDescent="0.2">
      <c r="A153" s="65"/>
      <c r="B153" s="65" t="s">
        <v>1504</v>
      </c>
      <c r="C153" s="31" t="s">
        <v>1521</v>
      </c>
      <c r="D153" s="19" t="s">
        <v>1522</v>
      </c>
      <c r="E153" s="34"/>
    </row>
    <row r="154" spans="1:5" x14ac:dyDescent="0.2">
      <c r="A154" s="65"/>
      <c r="B154" s="65" t="s">
        <v>1504</v>
      </c>
      <c r="C154" s="31" t="s">
        <v>1546</v>
      </c>
      <c r="D154" s="19" t="s">
        <v>1547</v>
      </c>
      <c r="E154" s="34"/>
    </row>
    <row r="155" spans="1:5" x14ac:dyDescent="0.2">
      <c r="A155" s="65"/>
      <c r="B155" s="65" t="s">
        <v>1504</v>
      </c>
      <c r="C155" s="31" t="s">
        <v>1572</v>
      </c>
      <c r="D155" s="19" t="s">
        <v>1573</v>
      </c>
      <c r="E155" s="34"/>
    </row>
    <row r="156" spans="1:5" x14ac:dyDescent="0.2">
      <c r="A156" s="65"/>
      <c r="B156" s="65" t="s">
        <v>1504</v>
      </c>
      <c r="C156" s="31" t="s">
        <v>1560</v>
      </c>
      <c r="D156" s="19" t="s">
        <v>1561</v>
      </c>
      <c r="E156" s="34"/>
    </row>
    <row r="157" spans="1:5" x14ac:dyDescent="0.2">
      <c r="A157" s="65"/>
      <c r="B157" s="65" t="s">
        <v>1504</v>
      </c>
      <c r="C157" s="31" t="s">
        <v>1597</v>
      </c>
      <c r="D157" s="19" t="s">
        <v>1598</v>
      </c>
      <c r="E157" s="34"/>
    </row>
    <row r="158" spans="1:5" x14ac:dyDescent="0.2">
      <c r="A158" s="65"/>
      <c r="B158" s="65" t="s">
        <v>1504</v>
      </c>
      <c r="C158" s="31" t="s">
        <v>1509</v>
      </c>
      <c r="D158" s="19" t="s">
        <v>1510</v>
      </c>
      <c r="E158" s="34"/>
    </row>
    <row r="159" spans="1:5" x14ac:dyDescent="0.2">
      <c r="A159" s="65"/>
      <c r="B159" s="65" t="s">
        <v>1504</v>
      </c>
      <c r="C159" s="31" t="s">
        <v>1514</v>
      </c>
      <c r="D159" s="19" t="s">
        <v>1515</v>
      </c>
      <c r="E159" s="34"/>
    </row>
    <row r="160" spans="1:5" x14ac:dyDescent="0.2">
      <c r="A160" s="65"/>
      <c r="B160" s="65" t="s">
        <v>1504</v>
      </c>
      <c r="C160" s="31" t="s">
        <v>1532</v>
      </c>
      <c r="D160" s="19" t="s">
        <v>1533</v>
      </c>
      <c r="E160" s="34"/>
    </row>
    <row r="161" spans="1:5" x14ac:dyDescent="0.2">
      <c r="A161" s="65"/>
      <c r="B161" s="65" t="s">
        <v>1504</v>
      </c>
      <c r="C161" s="11" t="s">
        <v>1593</v>
      </c>
      <c r="D161" s="19" t="s">
        <v>1594</v>
      </c>
      <c r="E161" s="34"/>
    </row>
    <row r="162" spans="1:5" x14ac:dyDescent="0.2">
      <c r="A162" s="65"/>
      <c r="B162" s="65" t="s">
        <v>1504</v>
      </c>
      <c r="C162" s="31" t="s">
        <v>1530</v>
      </c>
      <c r="D162" s="19" t="s">
        <v>1531</v>
      </c>
      <c r="E162" s="34"/>
    </row>
    <row r="163" spans="1:5" x14ac:dyDescent="0.2">
      <c r="A163" s="65"/>
      <c r="B163" s="65" t="s">
        <v>1504</v>
      </c>
      <c r="C163" s="31" t="s">
        <v>1574</v>
      </c>
      <c r="D163" s="19" t="s">
        <v>1575</v>
      </c>
      <c r="E163" s="34"/>
    </row>
    <row r="164" spans="1:5" x14ac:dyDescent="0.2">
      <c r="A164" s="65"/>
      <c r="B164" s="65" t="s">
        <v>1504</v>
      </c>
      <c r="C164" s="31" t="s">
        <v>1536</v>
      </c>
      <c r="D164" s="19" t="s">
        <v>1537</v>
      </c>
      <c r="E164" s="34"/>
    </row>
    <row r="165" spans="1:5" x14ac:dyDescent="0.2">
      <c r="A165" s="65"/>
      <c r="B165" s="65" t="s">
        <v>1504</v>
      </c>
      <c r="C165" s="31" t="s">
        <v>1538</v>
      </c>
      <c r="D165" s="19" t="s">
        <v>1539</v>
      </c>
      <c r="E165" s="34"/>
    </row>
    <row r="166" spans="1:5" x14ac:dyDescent="0.2">
      <c r="A166" s="65"/>
      <c r="B166" s="65" t="s">
        <v>1504</v>
      </c>
      <c r="C166" s="31" t="s">
        <v>1599</v>
      </c>
      <c r="D166" s="19" t="s">
        <v>1600</v>
      </c>
      <c r="E166" s="34"/>
    </row>
    <row r="167" spans="1:5" x14ac:dyDescent="0.2">
      <c r="A167" s="65"/>
      <c r="B167" s="65" t="s">
        <v>1504</v>
      </c>
      <c r="C167" s="31" t="s">
        <v>1505</v>
      </c>
      <c r="D167" s="19" t="s">
        <v>1506</v>
      </c>
      <c r="E167" s="34"/>
    </row>
    <row r="168" spans="1:5" x14ac:dyDescent="0.2">
      <c r="A168" s="65"/>
      <c r="B168" s="65" t="s">
        <v>1504</v>
      </c>
      <c r="C168" s="31" t="s">
        <v>1568</v>
      </c>
      <c r="D168" s="19" t="s">
        <v>1569</v>
      </c>
      <c r="E168" s="34"/>
    </row>
    <row r="169" spans="1:5" x14ac:dyDescent="0.2">
      <c r="A169" s="65"/>
      <c r="B169" s="65" t="s">
        <v>1504</v>
      </c>
      <c r="C169" s="31" t="s">
        <v>1585</v>
      </c>
      <c r="D169" s="19" t="s">
        <v>1586</v>
      </c>
      <c r="E169" s="34"/>
    </row>
    <row r="170" spans="1:5" x14ac:dyDescent="0.2">
      <c r="A170" s="65"/>
      <c r="B170" s="65" t="s">
        <v>1504</v>
      </c>
      <c r="C170" s="31" t="s">
        <v>1583</v>
      </c>
      <c r="D170" s="19" t="s">
        <v>1584</v>
      </c>
      <c r="E170" s="34"/>
    </row>
    <row r="171" spans="1:5" x14ac:dyDescent="0.2">
      <c r="A171" s="65"/>
      <c r="B171" s="65" t="s">
        <v>1504</v>
      </c>
      <c r="C171" s="31" t="s">
        <v>1578</v>
      </c>
      <c r="D171" s="19" t="s">
        <v>1436</v>
      </c>
      <c r="E171" s="34"/>
    </row>
    <row r="172" spans="1:5" x14ac:dyDescent="0.2">
      <c r="A172" s="65"/>
      <c r="B172" s="65" t="s">
        <v>1504</v>
      </c>
      <c r="C172" s="31" t="s">
        <v>1548</v>
      </c>
      <c r="D172" s="19" t="s">
        <v>1549</v>
      </c>
      <c r="E172" s="34"/>
    </row>
    <row r="173" spans="1:5" x14ac:dyDescent="0.2">
      <c r="A173" s="65"/>
      <c r="B173" s="65" t="s">
        <v>1504</v>
      </c>
      <c r="C173" s="31" t="s">
        <v>1570</v>
      </c>
      <c r="D173" s="19" t="s">
        <v>1571</v>
      </c>
      <c r="E173" s="34"/>
    </row>
    <row r="174" spans="1:5" x14ac:dyDescent="0.2">
      <c r="A174" s="65"/>
      <c r="B174" s="65" t="s">
        <v>1504</v>
      </c>
      <c r="C174" s="11" t="s">
        <v>1595</v>
      </c>
      <c r="D174" s="19" t="s">
        <v>1596</v>
      </c>
      <c r="E174" s="34"/>
    </row>
    <row r="175" spans="1:5" x14ac:dyDescent="0.2">
      <c r="A175" s="65"/>
      <c r="B175" s="65" t="s">
        <v>1504</v>
      </c>
      <c r="C175" s="11" t="s">
        <v>1579</v>
      </c>
      <c r="D175" s="19" t="s">
        <v>1580</v>
      </c>
      <c r="E175" s="34"/>
    </row>
    <row r="176" spans="1:5" x14ac:dyDescent="0.2">
      <c r="A176" s="65"/>
      <c r="B176" s="65" t="s">
        <v>1504</v>
      </c>
      <c r="C176" s="31" t="s">
        <v>1550</v>
      </c>
      <c r="D176" s="19" t="s">
        <v>1551</v>
      </c>
      <c r="E176" s="34"/>
    </row>
    <row r="177" spans="1:5" x14ac:dyDescent="0.2">
      <c r="A177" s="65"/>
      <c r="B177" s="65" t="s">
        <v>1504</v>
      </c>
      <c r="C177" s="11" t="s">
        <v>1581</v>
      </c>
      <c r="D177" s="19" t="s">
        <v>1582</v>
      </c>
      <c r="E177" s="34"/>
    </row>
    <row r="178" spans="1:5" x14ac:dyDescent="0.2">
      <c r="A178" s="65"/>
      <c r="B178" s="65" t="s">
        <v>1504</v>
      </c>
      <c r="C178" s="31" t="s">
        <v>1542</v>
      </c>
      <c r="D178" s="19" t="s">
        <v>1543</v>
      </c>
      <c r="E178" s="34"/>
    </row>
    <row r="179" spans="1:5" x14ac:dyDescent="0.2">
      <c r="A179" s="65"/>
      <c r="B179" s="65" t="s">
        <v>1504</v>
      </c>
      <c r="C179" s="31" t="s">
        <v>1516</v>
      </c>
      <c r="D179" s="19" t="s">
        <v>1517</v>
      </c>
      <c r="E179" s="34"/>
    </row>
    <row r="180" spans="1:5" x14ac:dyDescent="0.2">
      <c r="A180" s="65"/>
      <c r="B180" s="65" t="s">
        <v>1504</v>
      </c>
      <c r="C180" s="31" t="s">
        <v>1511</v>
      </c>
      <c r="D180" s="19" t="s">
        <v>1512</v>
      </c>
      <c r="E180" s="34"/>
    </row>
    <row r="181" spans="1:5" x14ac:dyDescent="0.2">
      <c r="A181" s="65"/>
      <c r="B181" s="65" t="s">
        <v>1504</v>
      </c>
      <c r="C181" s="31" t="s">
        <v>1557</v>
      </c>
      <c r="D181" s="19" t="s">
        <v>1558</v>
      </c>
      <c r="E181" s="34"/>
    </row>
    <row r="182" spans="1:5" x14ac:dyDescent="0.2">
      <c r="A182" s="65"/>
      <c r="B182" s="65" t="s">
        <v>1504</v>
      </c>
      <c r="C182" s="31" t="s">
        <v>1552</v>
      </c>
      <c r="D182" s="19" t="s">
        <v>1553</v>
      </c>
      <c r="E182" s="34"/>
    </row>
    <row r="183" spans="1:5" x14ac:dyDescent="0.2">
      <c r="A183" s="65"/>
      <c r="B183" s="65" t="s">
        <v>1504</v>
      </c>
      <c r="C183" s="31" t="s">
        <v>1554</v>
      </c>
      <c r="D183" s="19" t="s">
        <v>1555</v>
      </c>
      <c r="E183" s="34"/>
    </row>
    <row r="184" spans="1:5" x14ac:dyDescent="0.2">
      <c r="A184" s="65"/>
      <c r="B184" s="65" t="s">
        <v>1504</v>
      </c>
      <c r="C184" s="31" t="s">
        <v>1527</v>
      </c>
      <c r="D184" s="19" t="s">
        <v>1528</v>
      </c>
      <c r="E184" s="34"/>
    </row>
    <row r="185" spans="1:5" x14ac:dyDescent="0.2">
      <c r="A185" s="65"/>
      <c r="B185" s="65" t="s">
        <v>1504</v>
      </c>
      <c r="C185" s="31" t="s">
        <v>1518</v>
      </c>
      <c r="D185" s="19" t="s">
        <v>1519</v>
      </c>
      <c r="E185" s="34"/>
    </row>
    <row r="186" spans="1:5" x14ac:dyDescent="0.2">
      <c r="A186" s="65"/>
      <c r="B186" s="65" t="s">
        <v>1504</v>
      </c>
      <c r="C186" s="11" t="s">
        <v>1534</v>
      </c>
      <c r="D186" s="19" t="s">
        <v>1535</v>
      </c>
      <c r="E186" s="34"/>
    </row>
    <row r="187" spans="1:5" x14ac:dyDescent="0.2">
      <c r="A187" s="65"/>
      <c r="B187" s="65" t="s">
        <v>1504</v>
      </c>
      <c r="C187" s="31" t="s">
        <v>1601</v>
      </c>
      <c r="D187" s="19" t="s">
        <v>1602</v>
      </c>
      <c r="E187" s="34"/>
    </row>
    <row r="188" spans="1:5" x14ac:dyDescent="0.2">
      <c r="A188" s="65"/>
      <c r="B188" s="65" t="s">
        <v>1504</v>
      </c>
      <c r="C188" s="31" t="s">
        <v>1591</v>
      </c>
      <c r="D188" s="19" t="s">
        <v>1592</v>
      </c>
      <c r="E188" s="34"/>
    </row>
    <row r="189" spans="1:5" x14ac:dyDescent="0.2">
      <c r="A189" s="65"/>
      <c r="B189" s="65" t="s">
        <v>1504</v>
      </c>
      <c r="C189" s="31" t="s">
        <v>1603</v>
      </c>
      <c r="D189" s="19" t="s">
        <v>1604</v>
      </c>
      <c r="E189" s="34"/>
    </row>
    <row r="190" spans="1:5" x14ac:dyDescent="0.2">
      <c r="A190" s="65"/>
      <c r="B190" s="65" t="s">
        <v>1504</v>
      </c>
      <c r="C190" s="31" t="s">
        <v>1507</v>
      </c>
      <c r="D190" s="19" t="s">
        <v>1508</v>
      </c>
      <c r="E190" s="34"/>
    </row>
    <row r="191" spans="1:5" x14ac:dyDescent="0.2">
      <c r="A191" s="65"/>
      <c r="B191" s="65" t="s">
        <v>1504</v>
      </c>
      <c r="C191" s="31" t="s">
        <v>1544</v>
      </c>
      <c r="D191" s="19" t="s">
        <v>1545</v>
      </c>
      <c r="E191" s="34"/>
    </row>
    <row r="192" spans="1:5" x14ac:dyDescent="0.2">
      <c r="A192" s="65"/>
      <c r="B192" s="65" t="s">
        <v>1504</v>
      </c>
      <c r="C192" s="31" t="s">
        <v>1523</v>
      </c>
      <c r="D192" s="19" t="s">
        <v>1524</v>
      </c>
      <c r="E192" s="34"/>
    </row>
    <row r="193" spans="1:5" x14ac:dyDescent="0.2">
      <c r="A193" s="65"/>
      <c r="B193" s="65" t="s">
        <v>1504</v>
      </c>
      <c r="C193" s="31" t="s">
        <v>1525</v>
      </c>
      <c r="D193" s="19" t="s">
        <v>1526</v>
      </c>
      <c r="E193" s="34"/>
    </row>
    <row r="194" spans="1:5" x14ac:dyDescent="0.2">
      <c r="A194" s="65"/>
      <c r="B194" s="65" t="s">
        <v>1504</v>
      </c>
      <c r="C194" s="31" t="s">
        <v>1566</v>
      </c>
      <c r="D194" s="19" t="s">
        <v>1567</v>
      </c>
      <c r="E194" s="34"/>
    </row>
    <row r="195" spans="1:5" x14ac:dyDescent="0.2">
      <c r="A195" s="65"/>
      <c r="B195" s="65" t="s">
        <v>1504</v>
      </c>
      <c r="C195" s="31" t="s">
        <v>1513</v>
      </c>
      <c r="D195" s="19" t="s">
        <v>4619</v>
      </c>
      <c r="E195" s="34"/>
    </row>
    <row r="196" spans="1:5" x14ac:dyDescent="0.2">
      <c r="A196" s="65"/>
      <c r="B196" s="65" t="s">
        <v>1504</v>
      </c>
      <c r="C196" s="11" t="s">
        <v>1587</v>
      </c>
      <c r="D196" s="19" t="s">
        <v>1588</v>
      </c>
      <c r="E196" s="34"/>
    </row>
    <row r="197" spans="1:5" x14ac:dyDescent="0.2">
      <c r="A197" s="66"/>
      <c r="B197" s="66" t="s">
        <v>1504</v>
      </c>
      <c r="C197" s="31" t="s">
        <v>1540</v>
      </c>
      <c r="D197" s="19" t="s">
        <v>1541</v>
      </c>
      <c r="E197" s="34"/>
    </row>
    <row r="198" spans="1:5" x14ac:dyDescent="0.2">
      <c r="A198" s="64">
        <f>COUNTA($A$1:A197)</f>
        <v>20</v>
      </c>
      <c r="B198" s="64" t="s">
        <v>1490</v>
      </c>
      <c r="C198" s="31" t="s">
        <v>1498</v>
      </c>
      <c r="D198" s="19" t="s">
        <v>1499</v>
      </c>
      <c r="E198" s="34"/>
    </row>
    <row r="199" spans="1:5" x14ac:dyDescent="0.2">
      <c r="A199" s="65"/>
      <c r="B199" s="65" t="s">
        <v>1490</v>
      </c>
      <c r="C199" s="31" t="s">
        <v>1493</v>
      </c>
      <c r="D199" s="19" t="s">
        <v>1494</v>
      </c>
      <c r="E199" s="34"/>
    </row>
    <row r="200" spans="1:5" x14ac:dyDescent="0.2">
      <c r="A200" s="65"/>
      <c r="B200" s="65" t="s">
        <v>1490</v>
      </c>
      <c r="C200" s="11" t="s">
        <v>1496</v>
      </c>
      <c r="D200" s="19" t="s">
        <v>1497</v>
      </c>
      <c r="E200" s="34"/>
    </row>
    <row r="201" spans="1:5" x14ac:dyDescent="0.2">
      <c r="A201" s="65"/>
      <c r="B201" s="65" t="s">
        <v>1490</v>
      </c>
      <c r="C201" s="31" t="s">
        <v>1491</v>
      </c>
      <c r="D201" s="19" t="s">
        <v>1492</v>
      </c>
      <c r="E201" s="34"/>
    </row>
    <row r="202" spans="1:5" x14ac:dyDescent="0.2">
      <c r="A202" s="65"/>
      <c r="B202" s="65" t="s">
        <v>1490</v>
      </c>
      <c r="C202" s="31" t="s">
        <v>1500</v>
      </c>
      <c r="D202" s="19" t="s">
        <v>1501</v>
      </c>
      <c r="E202" s="34"/>
    </row>
    <row r="203" spans="1:5" x14ac:dyDescent="0.2">
      <c r="A203" s="65"/>
      <c r="B203" s="65" t="s">
        <v>1490</v>
      </c>
      <c r="C203" s="31" t="s">
        <v>1502</v>
      </c>
      <c r="D203" s="19" t="s">
        <v>1503</v>
      </c>
      <c r="E203" s="34"/>
    </row>
    <row r="204" spans="1:5" x14ac:dyDescent="0.2">
      <c r="A204" s="66"/>
      <c r="B204" s="66" t="s">
        <v>1490</v>
      </c>
      <c r="C204" s="31" t="s">
        <v>1495</v>
      </c>
      <c r="D204" s="19" t="s">
        <v>1129</v>
      </c>
      <c r="E204" s="34"/>
    </row>
    <row r="205" spans="1:5" x14ac:dyDescent="0.2">
      <c r="A205" s="64">
        <f>COUNTA($A$1:A204)</f>
        <v>21</v>
      </c>
      <c r="B205" s="64" t="s">
        <v>1446</v>
      </c>
      <c r="C205" s="31" t="s">
        <v>1447</v>
      </c>
      <c r="D205" s="19" t="s">
        <v>1448</v>
      </c>
      <c r="E205" s="34"/>
    </row>
    <row r="206" spans="1:5" x14ac:dyDescent="0.2">
      <c r="A206" s="65"/>
      <c r="B206" s="65" t="s">
        <v>1446</v>
      </c>
      <c r="C206" s="31" t="s">
        <v>1482</v>
      </c>
      <c r="D206" s="19" t="s">
        <v>1483</v>
      </c>
      <c r="E206" s="34"/>
    </row>
    <row r="207" spans="1:5" x14ac:dyDescent="0.2">
      <c r="A207" s="65"/>
      <c r="B207" s="65" t="s">
        <v>1446</v>
      </c>
      <c r="C207" s="11" t="s">
        <v>1488</v>
      </c>
      <c r="D207" s="19" t="s">
        <v>1489</v>
      </c>
      <c r="E207" s="34"/>
    </row>
    <row r="208" spans="1:5" x14ac:dyDescent="0.2">
      <c r="A208" s="65"/>
      <c r="B208" s="65" t="s">
        <v>1446</v>
      </c>
      <c r="C208" s="11" t="s">
        <v>1453</v>
      </c>
      <c r="D208" s="19" t="s">
        <v>1454</v>
      </c>
      <c r="E208" s="34"/>
    </row>
    <row r="209" spans="1:5" x14ac:dyDescent="0.2">
      <c r="A209" s="65"/>
      <c r="B209" s="65" t="s">
        <v>1446</v>
      </c>
      <c r="C209" s="11" t="s">
        <v>1451</v>
      </c>
      <c r="D209" s="19" t="s">
        <v>1452</v>
      </c>
      <c r="E209" s="34"/>
    </row>
    <row r="210" spans="1:5" x14ac:dyDescent="0.2">
      <c r="A210" s="65"/>
      <c r="B210" s="65" t="s">
        <v>1446</v>
      </c>
      <c r="C210" s="11" t="s">
        <v>1486</v>
      </c>
      <c r="D210" s="19" t="s">
        <v>1487</v>
      </c>
      <c r="E210" s="34"/>
    </row>
    <row r="211" spans="1:5" x14ac:dyDescent="0.2">
      <c r="A211" s="65"/>
      <c r="B211" s="65" t="s">
        <v>1446</v>
      </c>
      <c r="C211" s="11" t="s">
        <v>1463</v>
      </c>
      <c r="D211" s="19" t="s">
        <v>1464</v>
      </c>
      <c r="E211" s="34"/>
    </row>
    <row r="212" spans="1:5" x14ac:dyDescent="0.2">
      <c r="A212" s="65"/>
      <c r="B212" s="65" t="s">
        <v>1446</v>
      </c>
      <c r="C212" s="11" t="s">
        <v>1484</v>
      </c>
      <c r="D212" s="19" t="s">
        <v>1485</v>
      </c>
      <c r="E212" s="34"/>
    </row>
    <row r="213" spans="1:5" x14ac:dyDescent="0.2">
      <c r="A213" s="65"/>
      <c r="B213" s="65" t="s">
        <v>1446</v>
      </c>
      <c r="C213" s="31" t="s">
        <v>1471</v>
      </c>
      <c r="D213" s="19" t="s">
        <v>1472</v>
      </c>
      <c r="E213" s="34"/>
    </row>
    <row r="214" spans="1:5" x14ac:dyDescent="0.2">
      <c r="A214" s="65"/>
      <c r="B214" s="65" t="s">
        <v>1446</v>
      </c>
      <c r="C214" s="31" t="s">
        <v>1469</v>
      </c>
      <c r="D214" s="19" t="s">
        <v>1470</v>
      </c>
      <c r="E214" s="34"/>
    </row>
    <row r="215" spans="1:5" x14ac:dyDescent="0.2">
      <c r="A215" s="65"/>
      <c r="B215" s="65" t="s">
        <v>1446</v>
      </c>
      <c r="C215" s="11" t="s">
        <v>1461</v>
      </c>
      <c r="D215" s="19" t="s">
        <v>1462</v>
      </c>
      <c r="E215" s="34"/>
    </row>
    <row r="216" spans="1:5" x14ac:dyDescent="0.2">
      <c r="A216" s="65"/>
      <c r="B216" s="65" t="s">
        <v>1446</v>
      </c>
      <c r="C216" s="31" t="s">
        <v>1455</v>
      </c>
      <c r="D216" s="19" t="s">
        <v>1456</v>
      </c>
      <c r="E216" s="34"/>
    </row>
    <row r="217" spans="1:5" x14ac:dyDescent="0.2">
      <c r="A217" s="65"/>
      <c r="B217" s="65" t="s">
        <v>1446</v>
      </c>
      <c r="C217" s="31" t="s">
        <v>1475</v>
      </c>
      <c r="D217" s="19" t="s">
        <v>1476</v>
      </c>
      <c r="E217" s="34"/>
    </row>
    <row r="218" spans="1:5" x14ac:dyDescent="0.2">
      <c r="A218" s="65"/>
      <c r="B218" s="65" t="s">
        <v>1446</v>
      </c>
      <c r="C218" s="11" t="s">
        <v>1473</v>
      </c>
      <c r="D218" s="19" t="s">
        <v>1474</v>
      </c>
      <c r="E218" s="34"/>
    </row>
    <row r="219" spans="1:5" x14ac:dyDescent="0.2">
      <c r="A219" s="65"/>
      <c r="B219" s="65" t="s">
        <v>1446</v>
      </c>
      <c r="C219" s="31" t="s">
        <v>1477</v>
      </c>
      <c r="D219" s="19" t="s">
        <v>1478</v>
      </c>
      <c r="E219" s="34"/>
    </row>
    <row r="220" spans="1:5" x14ac:dyDescent="0.2">
      <c r="A220" s="65"/>
      <c r="B220" s="65" t="s">
        <v>1446</v>
      </c>
      <c r="C220" s="11" t="s">
        <v>1465</v>
      </c>
      <c r="D220" s="19" t="s">
        <v>1466</v>
      </c>
      <c r="E220" s="34"/>
    </row>
    <row r="221" spans="1:5" x14ac:dyDescent="0.2">
      <c r="A221" s="65"/>
      <c r="B221" s="65" t="s">
        <v>1446</v>
      </c>
      <c r="C221" s="11" t="s">
        <v>1449</v>
      </c>
      <c r="D221" s="19" t="s">
        <v>1450</v>
      </c>
      <c r="E221" s="34"/>
    </row>
    <row r="222" spans="1:5" x14ac:dyDescent="0.2">
      <c r="A222" s="65"/>
      <c r="B222" s="65" t="s">
        <v>1446</v>
      </c>
      <c r="C222" s="11" t="s">
        <v>1457</v>
      </c>
      <c r="D222" s="19" t="s">
        <v>1458</v>
      </c>
      <c r="E222" s="34"/>
    </row>
    <row r="223" spans="1:5" x14ac:dyDescent="0.2">
      <c r="A223" s="65"/>
      <c r="B223" s="65" t="s">
        <v>1446</v>
      </c>
      <c r="C223" s="11" t="s">
        <v>1467</v>
      </c>
      <c r="D223" s="19" t="s">
        <v>1468</v>
      </c>
      <c r="E223" s="34"/>
    </row>
    <row r="224" spans="1:5" x14ac:dyDescent="0.2">
      <c r="A224" s="66"/>
      <c r="B224" s="66" t="s">
        <v>1446</v>
      </c>
      <c r="C224" s="31" t="s">
        <v>1479</v>
      </c>
      <c r="D224" s="19" t="s">
        <v>1480</v>
      </c>
      <c r="E224" s="34"/>
    </row>
    <row r="225" spans="1:7" x14ac:dyDescent="0.2">
      <c r="A225" s="64">
        <f>COUNTA($A$1:A224)</f>
        <v>22</v>
      </c>
      <c r="B225" s="64" t="s">
        <v>1864</v>
      </c>
      <c r="C225" s="11" t="s">
        <v>1865</v>
      </c>
      <c r="D225" s="19" t="s">
        <v>1866</v>
      </c>
      <c r="E225" s="34"/>
    </row>
    <row r="226" spans="1:7" x14ac:dyDescent="0.2">
      <c r="A226" s="65"/>
      <c r="B226" s="65" t="s">
        <v>1864</v>
      </c>
      <c r="C226" s="11" t="s">
        <v>1869</v>
      </c>
      <c r="D226" s="19" t="s">
        <v>1870</v>
      </c>
      <c r="E226" s="34"/>
    </row>
    <row r="227" spans="1:7" x14ac:dyDescent="0.2">
      <c r="A227" s="66"/>
      <c r="B227" s="66" t="s">
        <v>1864</v>
      </c>
      <c r="C227" s="31" t="s">
        <v>1867</v>
      </c>
      <c r="D227" s="19" t="s">
        <v>1868</v>
      </c>
      <c r="E227" s="34"/>
    </row>
    <row r="228" spans="1:7" x14ac:dyDescent="0.2">
      <c r="A228" s="19">
        <f>COUNTA($A$1:A227)</f>
        <v>23</v>
      </c>
      <c r="B228" s="19" t="s">
        <v>1861</v>
      </c>
      <c r="C228" s="11" t="s">
        <v>1862</v>
      </c>
      <c r="D228" s="19" t="s">
        <v>1863</v>
      </c>
      <c r="E228" s="34"/>
    </row>
    <row r="229" spans="1:7" x14ac:dyDescent="0.2">
      <c r="A229" s="64">
        <f>COUNTA($A$1:A228)</f>
        <v>24</v>
      </c>
      <c r="B229" s="64" t="s">
        <v>2249</v>
      </c>
      <c r="C229" s="11" t="s">
        <v>2250</v>
      </c>
      <c r="D229" s="19" t="s">
        <v>2251</v>
      </c>
      <c r="E229" s="34"/>
    </row>
    <row r="230" spans="1:7" x14ac:dyDescent="0.2">
      <c r="A230" s="66"/>
      <c r="B230" s="66" t="s">
        <v>2249</v>
      </c>
      <c r="C230" s="31" t="s">
        <v>2252</v>
      </c>
      <c r="D230" s="19" t="s">
        <v>2253</v>
      </c>
      <c r="E230" s="34"/>
    </row>
    <row r="231" spans="1:7" x14ac:dyDescent="0.2">
      <c r="A231" s="19">
        <f>COUNTA($A$1:A230)</f>
        <v>25</v>
      </c>
      <c r="B231" s="19" t="s">
        <v>2246</v>
      </c>
      <c r="C231" s="31" t="s">
        <v>2247</v>
      </c>
      <c r="D231" s="19" t="s">
        <v>2248</v>
      </c>
      <c r="E231" s="34"/>
    </row>
    <row r="232" spans="1:7" x14ac:dyDescent="0.2">
      <c r="A232" s="64">
        <f>COUNTA($A$1:A231)</f>
        <v>26</v>
      </c>
      <c r="B232" s="64" t="s">
        <v>2221</v>
      </c>
      <c r="C232" s="31" t="s">
        <v>4625</v>
      </c>
      <c r="D232" s="19" t="s">
        <v>2228</v>
      </c>
      <c r="E232" s="34"/>
    </row>
    <row r="233" spans="1:7" s="1" customFormat="1" ht="13.5" x14ac:dyDescent="0.2">
      <c r="A233" s="65"/>
      <c r="B233" s="65" t="s">
        <v>2221</v>
      </c>
      <c r="C233" s="11" t="s">
        <v>2236</v>
      </c>
      <c r="D233" s="19" t="s">
        <v>2237</v>
      </c>
      <c r="E233" s="34"/>
      <c r="F233" s="25"/>
      <c r="G233" s="25"/>
    </row>
    <row r="234" spans="1:7" s="1" customFormat="1" ht="13.5" x14ac:dyDescent="0.2">
      <c r="A234" s="65"/>
      <c r="B234" s="65" t="s">
        <v>2221</v>
      </c>
      <c r="C234" s="31" t="s">
        <v>2238</v>
      </c>
      <c r="D234" s="19" t="s">
        <v>2239</v>
      </c>
      <c r="E234" s="34"/>
      <c r="F234" s="25"/>
      <c r="G234" s="25"/>
    </row>
    <row r="235" spans="1:7" s="1" customFormat="1" ht="13.5" x14ac:dyDescent="0.2">
      <c r="A235" s="65"/>
      <c r="B235" s="65" t="s">
        <v>2221</v>
      </c>
      <c r="C235" s="31" t="s">
        <v>2224</v>
      </c>
      <c r="D235" s="19" t="s">
        <v>2225</v>
      </c>
      <c r="E235" s="34"/>
      <c r="F235" s="25"/>
      <c r="G235" s="25"/>
    </row>
    <row r="236" spans="1:7" s="1" customFormat="1" ht="13.5" x14ac:dyDescent="0.2">
      <c r="A236" s="65"/>
      <c r="B236" s="65" t="s">
        <v>2221</v>
      </c>
      <c r="C236" s="31" t="s">
        <v>2242</v>
      </c>
      <c r="D236" s="19" t="s">
        <v>2243</v>
      </c>
      <c r="E236" s="34"/>
      <c r="F236" s="25"/>
      <c r="G236" s="25"/>
    </row>
    <row r="237" spans="1:7" s="1" customFormat="1" ht="13.5" x14ac:dyDescent="0.2">
      <c r="A237" s="65"/>
      <c r="B237" s="65" t="s">
        <v>2221</v>
      </c>
      <c r="C237" s="11" t="s">
        <v>4595</v>
      </c>
      <c r="D237" s="19" t="s">
        <v>4598</v>
      </c>
      <c r="E237" s="34"/>
      <c r="F237" s="25"/>
      <c r="G237" s="25"/>
    </row>
    <row r="238" spans="1:7" s="1" customFormat="1" ht="13.5" x14ac:dyDescent="0.2">
      <c r="A238" s="65"/>
      <c r="B238" s="65" t="s">
        <v>2221</v>
      </c>
      <c r="C238" s="31" t="s">
        <v>2222</v>
      </c>
      <c r="D238" s="19" t="s">
        <v>2223</v>
      </c>
      <c r="E238" s="34"/>
      <c r="F238" s="25"/>
      <c r="G238" s="25"/>
    </row>
    <row r="239" spans="1:7" s="1" customFormat="1" ht="13.5" x14ac:dyDescent="0.2">
      <c r="A239" s="65"/>
      <c r="B239" s="65" t="s">
        <v>2221</v>
      </c>
      <c r="C239" s="11" t="s">
        <v>2244</v>
      </c>
      <c r="D239" s="19" t="s">
        <v>2245</v>
      </c>
      <c r="E239" s="34"/>
      <c r="F239" s="25"/>
      <c r="G239" s="25"/>
    </row>
    <row r="240" spans="1:7" x14ac:dyDescent="0.2">
      <c r="A240" s="65"/>
      <c r="B240" s="65" t="s">
        <v>2221</v>
      </c>
      <c r="C240" s="31" t="s">
        <v>2235</v>
      </c>
      <c r="D240" s="19" t="s">
        <v>510</v>
      </c>
      <c r="E240" s="34"/>
    </row>
    <row r="241" spans="1:5" x14ac:dyDescent="0.2">
      <c r="A241" s="65"/>
      <c r="B241" s="65" t="s">
        <v>2221</v>
      </c>
      <c r="C241" s="31" t="s">
        <v>2231</v>
      </c>
      <c r="D241" s="19" t="s">
        <v>2232</v>
      </c>
      <c r="E241" s="34"/>
    </row>
    <row r="242" spans="1:5" x14ac:dyDescent="0.2">
      <c r="A242" s="65"/>
      <c r="B242" s="65" t="s">
        <v>2221</v>
      </c>
      <c r="C242" s="31" t="s">
        <v>2229</v>
      </c>
      <c r="D242" s="19" t="s">
        <v>2230</v>
      </c>
      <c r="E242" s="34"/>
    </row>
    <row r="243" spans="1:5" x14ac:dyDescent="0.2">
      <c r="A243" s="65"/>
      <c r="B243" s="65" t="s">
        <v>2221</v>
      </c>
      <c r="C243" s="31" t="s">
        <v>2240</v>
      </c>
      <c r="D243" s="19" t="s">
        <v>2241</v>
      </c>
      <c r="E243" s="34"/>
    </row>
    <row r="244" spans="1:5" x14ac:dyDescent="0.2">
      <c r="A244" s="65"/>
      <c r="B244" s="65" t="s">
        <v>2221</v>
      </c>
      <c r="C244" s="31" t="s">
        <v>2233</v>
      </c>
      <c r="D244" s="19" t="s">
        <v>2234</v>
      </c>
      <c r="E244" s="34"/>
    </row>
    <row r="245" spans="1:5" x14ac:dyDescent="0.2">
      <c r="A245" s="65"/>
      <c r="B245" s="65" t="s">
        <v>2221</v>
      </c>
      <c r="C245" s="11" t="s">
        <v>4590</v>
      </c>
      <c r="D245" s="19" t="s">
        <v>4591</v>
      </c>
      <c r="E245" s="34"/>
    </row>
    <row r="246" spans="1:5" x14ac:dyDescent="0.2">
      <c r="A246" s="65"/>
      <c r="B246" s="65" t="s">
        <v>2221</v>
      </c>
      <c r="C246" s="11" t="s">
        <v>4626</v>
      </c>
      <c r="D246" s="19" t="s">
        <v>4589</v>
      </c>
      <c r="E246" s="34"/>
    </row>
    <row r="247" spans="1:5" x14ac:dyDescent="0.2">
      <c r="A247" s="65"/>
      <c r="B247" s="65" t="s">
        <v>2221</v>
      </c>
      <c r="C247" s="31" t="s">
        <v>2226</v>
      </c>
      <c r="D247" s="19" t="s">
        <v>2227</v>
      </c>
      <c r="E247" s="34"/>
    </row>
    <row r="248" spans="1:5" x14ac:dyDescent="0.2">
      <c r="A248" s="65"/>
      <c r="B248" s="65" t="s">
        <v>2221</v>
      </c>
      <c r="C248" s="11" t="s">
        <v>4624</v>
      </c>
      <c r="D248" s="19" t="s">
        <v>4594</v>
      </c>
      <c r="E248" s="34"/>
    </row>
    <row r="249" spans="1:5" x14ac:dyDescent="0.2">
      <c r="A249" s="65"/>
      <c r="B249" s="65" t="s">
        <v>2221</v>
      </c>
      <c r="C249" s="11" t="s">
        <v>4592</v>
      </c>
      <c r="D249" s="19" t="s">
        <v>4593</v>
      </c>
      <c r="E249" s="34"/>
    </row>
    <row r="250" spans="1:5" x14ac:dyDescent="0.2">
      <c r="A250" s="65"/>
      <c r="B250" s="65" t="s">
        <v>2221</v>
      </c>
      <c r="C250" s="11" t="s">
        <v>4597</v>
      </c>
      <c r="D250" s="19" t="s">
        <v>4599</v>
      </c>
      <c r="E250" s="34"/>
    </row>
    <row r="251" spans="1:5" x14ac:dyDescent="0.2">
      <c r="A251" s="66"/>
      <c r="B251" s="66" t="s">
        <v>2221</v>
      </c>
      <c r="C251" s="11" t="s">
        <v>4596</v>
      </c>
      <c r="D251" s="19" t="s">
        <v>1529</v>
      </c>
      <c r="E251" s="34"/>
    </row>
    <row r="252" spans="1:5" x14ac:dyDescent="0.2">
      <c r="A252" s="19">
        <f>COUNTA($A$1:A251)</f>
        <v>27</v>
      </c>
      <c r="B252" s="19" t="s">
        <v>1849</v>
      </c>
      <c r="C252" s="31" t="s">
        <v>1850</v>
      </c>
      <c r="D252" s="19" t="s">
        <v>1851</v>
      </c>
      <c r="E252" s="34"/>
    </row>
    <row r="253" spans="1:5" x14ac:dyDescent="0.2">
      <c r="A253" s="64">
        <f>COUNTA($A$1:A252)</f>
        <v>28</v>
      </c>
      <c r="B253" s="64" t="s">
        <v>2210</v>
      </c>
      <c r="C253" s="31" t="s">
        <v>2215</v>
      </c>
      <c r="D253" s="19" t="s">
        <v>2216</v>
      </c>
      <c r="E253" s="34"/>
    </row>
    <row r="254" spans="1:5" x14ac:dyDescent="0.2">
      <c r="A254" s="65"/>
      <c r="B254" s="65" t="s">
        <v>2210</v>
      </c>
      <c r="C254" s="31" t="s">
        <v>2217</v>
      </c>
      <c r="D254" s="19" t="s">
        <v>2218</v>
      </c>
      <c r="E254" s="34"/>
    </row>
    <row r="255" spans="1:5" x14ac:dyDescent="0.2">
      <c r="A255" s="65"/>
      <c r="B255" s="65" t="s">
        <v>2210</v>
      </c>
      <c r="C255" s="31" t="s">
        <v>2213</v>
      </c>
      <c r="D255" s="19" t="s">
        <v>2214</v>
      </c>
      <c r="E255" s="34"/>
    </row>
    <row r="256" spans="1:5" x14ac:dyDescent="0.2">
      <c r="A256" s="65"/>
      <c r="B256" s="65" t="s">
        <v>2210</v>
      </c>
      <c r="C256" s="31" t="s">
        <v>2211</v>
      </c>
      <c r="D256" s="19" t="s">
        <v>2212</v>
      </c>
      <c r="E256" s="34"/>
    </row>
    <row r="257" spans="1:5" x14ac:dyDescent="0.2">
      <c r="A257" s="66"/>
      <c r="B257" s="66" t="s">
        <v>2210</v>
      </c>
      <c r="C257" s="31" t="s">
        <v>2219</v>
      </c>
      <c r="D257" s="19" t="s">
        <v>2220</v>
      </c>
      <c r="E257" s="34"/>
    </row>
    <row r="258" spans="1:5" x14ac:dyDescent="0.2">
      <c r="A258" s="64">
        <f>COUNTA($A$1:A257)</f>
        <v>29</v>
      </c>
      <c r="B258" s="64" t="s">
        <v>2206</v>
      </c>
      <c r="C258" s="31" t="s">
        <v>2207</v>
      </c>
      <c r="D258" s="19" t="s">
        <v>2208</v>
      </c>
      <c r="E258" s="34"/>
    </row>
    <row r="259" spans="1:5" x14ac:dyDescent="0.2">
      <c r="A259" s="66"/>
      <c r="B259" s="66" t="s">
        <v>2206</v>
      </c>
      <c r="C259" s="31" t="s">
        <v>2209</v>
      </c>
      <c r="D259" s="19" t="s">
        <v>7</v>
      </c>
      <c r="E259" s="34"/>
    </row>
    <row r="260" spans="1:5" x14ac:dyDescent="0.2">
      <c r="A260" s="64">
        <f>COUNTA($A$1:A259)</f>
        <v>30</v>
      </c>
      <c r="B260" s="64" t="s">
        <v>2195</v>
      </c>
      <c r="C260" s="11" t="s">
        <v>2204</v>
      </c>
      <c r="D260" s="19" t="s">
        <v>2205</v>
      </c>
      <c r="E260" s="34"/>
    </row>
    <row r="261" spans="1:5" x14ac:dyDescent="0.2">
      <c r="A261" s="65"/>
      <c r="B261" s="65" t="s">
        <v>2195</v>
      </c>
      <c r="C261" s="31" t="s">
        <v>2196</v>
      </c>
      <c r="D261" s="19" t="s">
        <v>2197</v>
      </c>
      <c r="E261" s="34"/>
    </row>
    <row r="262" spans="1:5" x14ac:dyDescent="0.2">
      <c r="A262" s="65"/>
      <c r="B262" s="65" t="s">
        <v>2195</v>
      </c>
      <c r="C262" s="31" t="s">
        <v>2198</v>
      </c>
      <c r="D262" s="19" t="s">
        <v>2199</v>
      </c>
      <c r="E262" s="34"/>
    </row>
    <row r="263" spans="1:5" x14ac:dyDescent="0.2">
      <c r="A263" s="65"/>
      <c r="B263" s="65" t="s">
        <v>2195</v>
      </c>
      <c r="C263" s="31" t="s">
        <v>2200</v>
      </c>
      <c r="D263" s="19" t="s">
        <v>2201</v>
      </c>
      <c r="E263" s="34"/>
    </row>
    <row r="264" spans="1:5" x14ac:dyDescent="0.2">
      <c r="A264" s="66"/>
      <c r="B264" s="66" t="s">
        <v>2195</v>
      </c>
      <c r="C264" s="31" t="s">
        <v>2202</v>
      </c>
      <c r="D264" s="19" t="s">
        <v>2203</v>
      </c>
      <c r="E264" s="34"/>
    </row>
    <row r="265" spans="1:5" x14ac:dyDescent="0.2">
      <c r="A265" s="64">
        <f>COUNTA($A$1:A264)</f>
        <v>31</v>
      </c>
      <c r="B265" s="64" t="s">
        <v>2186</v>
      </c>
      <c r="C265" s="11" t="s">
        <v>2187</v>
      </c>
      <c r="D265" s="19" t="s">
        <v>2188</v>
      </c>
      <c r="E265" s="34"/>
    </row>
    <row r="266" spans="1:5" x14ac:dyDescent="0.2">
      <c r="A266" s="65"/>
      <c r="B266" s="65" t="s">
        <v>2186</v>
      </c>
      <c r="C266" s="31" t="s">
        <v>2191</v>
      </c>
      <c r="D266" s="19" t="s">
        <v>2192</v>
      </c>
      <c r="E266" s="34"/>
    </row>
    <row r="267" spans="1:5" x14ac:dyDescent="0.2">
      <c r="A267" s="65"/>
      <c r="B267" s="65" t="s">
        <v>2186</v>
      </c>
      <c r="C267" s="31" t="s">
        <v>2189</v>
      </c>
      <c r="D267" s="19" t="s">
        <v>2190</v>
      </c>
      <c r="E267" s="34"/>
    </row>
    <row r="268" spans="1:5" x14ac:dyDescent="0.2">
      <c r="A268" s="66"/>
      <c r="B268" s="66" t="s">
        <v>2186</v>
      </c>
      <c r="C268" s="11" t="s">
        <v>2193</v>
      </c>
      <c r="D268" s="19" t="s">
        <v>2194</v>
      </c>
      <c r="E268" s="34"/>
    </row>
    <row r="269" spans="1:5" x14ac:dyDescent="0.2">
      <c r="A269" s="64">
        <f>COUNTA($A$1:A268)</f>
        <v>32</v>
      </c>
      <c r="B269" s="64" t="s">
        <v>2181</v>
      </c>
      <c r="C269" s="31" t="s">
        <v>2182</v>
      </c>
      <c r="D269" s="19" t="s">
        <v>2183</v>
      </c>
      <c r="E269" s="34"/>
    </row>
    <row r="270" spans="1:5" x14ac:dyDescent="0.2">
      <c r="A270" s="66"/>
      <c r="B270" s="66" t="s">
        <v>2181</v>
      </c>
      <c r="C270" s="31" t="s">
        <v>2184</v>
      </c>
      <c r="D270" s="19" t="s">
        <v>2185</v>
      </c>
      <c r="E270" s="34"/>
    </row>
    <row r="271" spans="1:5" x14ac:dyDescent="0.2">
      <c r="A271" s="64">
        <f>COUNTA($A$1:A270)</f>
        <v>33</v>
      </c>
      <c r="B271" s="64" t="s">
        <v>2172</v>
      </c>
      <c r="C271" s="11" t="s">
        <v>2177</v>
      </c>
      <c r="D271" s="19" t="s">
        <v>2178</v>
      </c>
      <c r="E271" s="34"/>
    </row>
    <row r="272" spans="1:5" x14ac:dyDescent="0.2">
      <c r="A272" s="65"/>
      <c r="B272" s="65" t="s">
        <v>2172</v>
      </c>
      <c r="C272" s="31" t="s">
        <v>2179</v>
      </c>
      <c r="D272" s="19" t="s">
        <v>2180</v>
      </c>
      <c r="E272" s="34"/>
    </row>
    <row r="273" spans="1:5" x14ac:dyDescent="0.2">
      <c r="A273" s="65"/>
      <c r="B273" s="65" t="s">
        <v>2172</v>
      </c>
      <c r="C273" s="31" t="s">
        <v>2175</v>
      </c>
      <c r="D273" s="19" t="s">
        <v>2176</v>
      </c>
      <c r="E273" s="34"/>
    </row>
    <row r="274" spans="1:5" x14ac:dyDescent="0.2">
      <c r="A274" s="66"/>
      <c r="B274" s="66" t="s">
        <v>2172</v>
      </c>
      <c r="C274" s="31" t="s">
        <v>2173</v>
      </c>
      <c r="D274" s="19" t="s">
        <v>2174</v>
      </c>
      <c r="E274" s="34"/>
    </row>
    <row r="275" spans="1:5" x14ac:dyDescent="0.2">
      <c r="A275" s="64">
        <f>COUNTA($A$1:A274)</f>
        <v>34</v>
      </c>
      <c r="B275" s="64" t="s">
        <v>2154</v>
      </c>
      <c r="C275" s="11">
        <v>8609</v>
      </c>
      <c r="D275" s="19" t="s">
        <v>2161</v>
      </c>
      <c r="E275" s="34"/>
    </row>
    <row r="276" spans="1:5" x14ac:dyDescent="0.2">
      <c r="A276" s="65"/>
      <c r="B276" s="65" t="s">
        <v>2154</v>
      </c>
      <c r="C276" s="11" t="s">
        <v>2155</v>
      </c>
      <c r="D276" s="19" t="s">
        <v>2156</v>
      </c>
      <c r="E276" s="34"/>
    </row>
    <row r="277" spans="1:5" x14ac:dyDescent="0.2">
      <c r="A277" s="65"/>
      <c r="B277" s="65" t="s">
        <v>2154</v>
      </c>
      <c r="C277" s="11" t="s">
        <v>2162</v>
      </c>
      <c r="D277" s="19" t="s">
        <v>2163</v>
      </c>
      <c r="E277" s="34"/>
    </row>
    <row r="278" spans="1:5" x14ac:dyDescent="0.2">
      <c r="A278" s="65"/>
      <c r="B278" s="65" t="s">
        <v>2154</v>
      </c>
      <c r="C278" s="11" t="s">
        <v>2166</v>
      </c>
      <c r="D278" s="19" t="s">
        <v>2167</v>
      </c>
      <c r="E278" s="34"/>
    </row>
    <row r="279" spans="1:5" x14ac:dyDescent="0.2">
      <c r="A279" s="65"/>
      <c r="B279" s="65" t="s">
        <v>2154</v>
      </c>
      <c r="C279" s="11" t="s">
        <v>2159</v>
      </c>
      <c r="D279" s="19" t="s">
        <v>2160</v>
      </c>
      <c r="E279" s="34"/>
    </row>
    <row r="280" spans="1:5" x14ac:dyDescent="0.2">
      <c r="A280" s="65"/>
      <c r="B280" s="65" t="s">
        <v>2154</v>
      </c>
      <c r="C280" s="31" t="s">
        <v>2157</v>
      </c>
      <c r="D280" s="19" t="s">
        <v>2158</v>
      </c>
      <c r="E280" s="34"/>
    </row>
    <row r="281" spans="1:5" x14ac:dyDescent="0.2">
      <c r="A281" s="65"/>
      <c r="B281" s="65" t="s">
        <v>2154</v>
      </c>
      <c r="C281" s="11" t="s">
        <v>2168</v>
      </c>
      <c r="D281" s="19" t="s">
        <v>2169</v>
      </c>
      <c r="E281" s="34"/>
    </row>
    <row r="282" spans="1:5" x14ac:dyDescent="0.2">
      <c r="A282" s="65"/>
      <c r="B282" s="65" t="s">
        <v>2154</v>
      </c>
      <c r="C282" s="11" t="s">
        <v>2170</v>
      </c>
      <c r="D282" s="19" t="s">
        <v>2171</v>
      </c>
      <c r="E282" s="34"/>
    </row>
    <row r="283" spans="1:5" x14ac:dyDescent="0.2">
      <c r="A283" s="66"/>
      <c r="B283" s="66" t="s">
        <v>2154</v>
      </c>
      <c r="C283" s="11" t="s">
        <v>2164</v>
      </c>
      <c r="D283" s="19" t="s">
        <v>2165</v>
      </c>
      <c r="E283" s="34"/>
    </row>
    <row r="284" spans="1:5" x14ac:dyDescent="0.2">
      <c r="A284" s="64">
        <f>COUNTA($A$1:A283)</f>
        <v>35</v>
      </c>
      <c r="B284" s="64" t="s">
        <v>2150</v>
      </c>
      <c r="C284" s="31" t="s">
        <v>2151</v>
      </c>
      <c r="D284" s="19" t="s">
        <v>4627</v>
      </c>
      <c r="E284" s="34"/>
    </row>
    <row r="285" spans="1:5" x14ac:dyDescent="0.2">
      <c r="A285" s="66"/>
      <c r="B285" s="66" t="s">
        <v>2150</v>
      </c>
      <c r="C285" s="31" t="s">
        <v>2152</v>
      </c>
      <c r="D285" s="19" t="s">
        <v>2153</v>
      </c>
      <c r="E285" s="34"/>
    </row>
    <row r="286" spans="1:5" x14ac:dyDescent="0.2">
      <c r="A286" s="64">
        <f>COUNTA($A$1:A285)</f>
        <v>36</v>
      </c>
      <c r="B286" s="64" t="s">
        <v>1871</v>
      </c>
      <c r="C286" s="31" t="s">
        <v>1874</v>
      </c>
      <c r="D286" s="19" t="s">
        <v>1875</v>
      </c>
      <c r="E286" s="34"/>
    </row>
    <row r="287" spans="1:5" x14ac:dyDescent="0.2">
      <c r="A287" s="66"/>
      <c r="B287" s="66" t="s">
        <v>1871</v>
      </c>
      <c r="C287" s="11" t="s">
        <v>1872</v>
      </c>
      <c r="D287" s="19" t="s">
        <v>1873</v>
      </c>
      <c r="E287" s="34"/>
    </row>
    <row r="288" spans="1:5" x14ac:dyDescent="0.2">
      <c r="A288" s="64">
        <f>COUNTA($A$1:A287)</f>
        <v>37</v>
      </c>
      <c r="B288" s="64" t="s">
        <v>4586</v>
      </c>
      <c r="C288" s="49" t="s">
        <v>4579</v>
      </c>
      <c r="D288" s="19" t="s">
        <v>1860</v>
      </c>
      <c r="E288" s="34"/>
    </row>
    <row r="289" spans="1:5" x14ac:dyDescent="0.2">
      <c r="A289" s="66"/>
      <c r="B289" s="66" t="s">
        <v>1857</v>
      </c>
      <c r="C289" s="31" t="s">
        <v>1858</v>
      </c>
      <c r="D289" s="19" t="s">
        <v>1859</v>
      </c>
      <c r="E289" s="34"/>
    </row>
    <row r="290" spans="1:5" x14ac:dyDescent="0.2">
      <c r="A290" s="19">
        <f>COUNTA($A$1:A289)</f>
        <v>38</v>
      </c>
      <c r="B290" s="19" t="s">
        <v>1935</v>
      </c>
      <c r="C290" s="31" t="s">
        <v>1936</v>
      </c>
      <c r="D290" s="19" t="s">
        <v>1937</v>
      </c>
      <c r="E290" s="34"/>
    </row>
    <row r="291" spans="1:5" x14ac:dyDescent="0.2">
      <c r="A291" s="64">
        <f>COUNTA($A$1:A290)</f>
        <v>39</v>
      </c>
      <c r="B291" s="64" t="s">
        <v>2143</v>
      </c>
      <c r="C291" s="31" t="s">
        <v>2148</v>
      </c>
      <c r="D291" s="19" t="s">
        <v>2149</v>
      </c>
      <c r="E291" s="34"/>
    </row>
    <row r="292" spans="1:5" x14ac:dyDescent="0.2">
      <c r="A292" s="65"/>
      <c r="B292" s="65" t="s">
        <v>2143</v>
      </c>
      <c r="C292" s="31" t="s">
        <v>2144</v>
      </c>
      <c r="D292" s="19" t="s">
        <v>2145</v>
      </c>
      <c r="E292" s="34"/>
    </row>
    <row r="293" spans="1:5" x14ac:dyDescent="0.2">
      <c r="A293" s="66"/>
      <c r="B293" s="66" t="s">
        <v>2143</v>
      </c>
      <c r="C293" s="31" t="s">
        <v>2146</v>
      </c>
      <c r="D293" s="19" t="s">
        <v>2147</v>
      </c>
      <c r="E293" s="34"/>
    </row>
    <row r="294" spans="1:5" x14ac:dyDescent="0.2">
      <c r="A294" s="19">
        <f>COUNTA($A$1:A293)</f>
        <v>40</v>
      </c>
      <c r="B294" s="19" t="s">
        <v>1896</v>
      </c>
      <c r="C294" s="31" t="s">
        <v>1897</v>
      </c>
      <c r="D294" s="19" t="s">
        <v>1898</v>
      </c>
      <c r="E294" s="34"/>
    </row>
    <row r="295" spans="1:5" x14ac:dyDescent="0.2">
      <c r="A295" s="19">
        <f>COUNTA($A$1:A294)</f>
        <v>41</v>
      </c>
      <c r="B295" s="19" t="s">
        <v>2140</v>
      </c>
      <c r="C295" s="31" t="s">
        <v>2141</v>
      </c>
      <c r="D295" s="19" t="s">
        <v>2142</v>
      </c>
      <c r="E295" s="34"/>
    </row>
    <row r="296" spans="1:5" x14ac:dyDescent="0.2">
      <c r="A296" s="64">
        <f>COUNTA($A$1:A295)</f>
        <v>42</v>
      </c>
      <c r="B296" s="64" t="s">
        <v>1852</v>
      </c>
      <c r="C296" s="31" t="s">
        <v>1855</v>
      </c>
      <c r="D296" s="19" t="s">
        <v>1856</v>
      </c>
      <c r="E296" s="34"/>
    </row>
    <row r="297" spans="1:5" x14ac:dyDescent="0.2">
      <c r="A297" s="66"/>
      <c r="B297" s="66" t="s">
        <v>1852</v>
      </c>
      <c r="C297" s="31" t="s">
        <v>1853</v>
      </c>
      <c r="D297" s="19" t="s">
        <v>1854</v>
      </c>
      <c r="E297" s="34"/>
    </row>
    <row r="298" spans="1:5" x14ac:dyDescent="0.2">
      <c r="A298" s="64">
        <f>COUNTA($A$1:A297)</f>
        <v>43</v>
      </c>
      <c r="B298" s="64" t="s">
        <v>2124</v>
      </c>
      <c r="C298" s="31" t="s">
        <v>2132</v>
      </c>
      <c r="D298" s="19" t="s">
        <v>2133</v>
      </c>
      <c r="E298" s="34"/>
    </row>
    <row r="299" spans="1:5" x14ac:dyDescent="0.2">
      <c r="A299" s="65"/>
      <c r="B299" s="65" t="s">
        <v>2124</v>
      </c>
      <c r="C299" s="11" t="s">
        <v>2136</v>
      </c>
      <c r="D299" s="19" t="s">
        <v>2137</v>
      </c>
      <c r="E299" s="34"/>
    </row>
    <row r="300" spans="1:5" x14ac:dyDescent="0.2">
      <c r="A300" s="65"/>
      <c r="B300" s="65" t="s">
        <v>2124</v>
      </c>
      <c r="C300" s="31" t="s">
        <v>2125</v>
      </c>
      <c r="D300" s="19" t="s">
        <v>2126</v>
      </c>
      <c r="E300" s="34"/>
    </row>
    <row r="301" spans="1:5" x14ac:dyDescent="0.2">
      <c r="A301" s="65"/>
      <c r="B301" s="65" t="s">
        <v>2124</v>
      </c>
      <c r="C301" s="31" t="s">
        <v>2127</v>
      </c>
      <c r="D301" s="19" t="s">
        <v>2128</v>
      </c>
      <c r="E301" s="34"/>
    </row>
    <row r="302" spans="1:5" x14ac:dyDescent="0.2">
      <c r="A302" s="65"/>
      <c r="B302" s="65" t="s">
        <v>2124</v>
      </c>
      <c r="C302" s="31" t="s">
        <v>2129</v>
      </c>
      <c r="D302" s="19" t="s">
        <v>2130</v>
      </c>
      <c r="E302" s="34"/>
    </row>
    <row r="303" spans="1:5" x14ac:dyDescent="0.2">
      <c r="A303" s="65"/>
      <c r="B303" s="65" t="s">
        <v>2124</v>
      </c>
      <c r="C303" s="31" t="s">
        <v>4679</v>
      </c>
      <c r="D303" s="19" t="s">
        <v>2131</v>
      </c>
      <c r="E303" s="34"/>
    </row>
    <row r="304" spans="1:5" x14ac:dyDescent="0.2">
      <c r="A304" s="65"/>
      <c r="B304" s="65" t="s">
        <v>2124</v>
      </c>
      <c r="C304" s="31" t="s">
        <v>2138</v>
      </c>
      <c r="D304" s="19" t="s">
        <v>2139</v>
      </c>
      <c r="E304" s="34"/>
    </row>
    <row r="305" spans="1:5" x14ac:dyDescent="0.2">
      <c r="A305" s="66"/>
      <c r="B305" s="66" t="s">
        <v>2124</v>
      </c>
      <c r="C305" s="11" t="s">
        <v>2134</v>
      </c>
      <c r="D305" s="19" t="s">
        <v>2135</v>
      </c>
      <c r="E305" s="34"/>
    </row>
    <row r="306" spans="1:5" x14ac:dyDescent="0.2">
      <c r="A306" s="64">
        <f>COUNTA($A$1:A305)</f>
        <v>44</v>
      </c>
      <c r="B306" s="64" t="s">
        <v>2115</v>
      </c>
      <c r="C306" s="31" t="s">
        <v>2122</v>
      </c>
      <c r="D306" s="19" t="s">
        <v>2123</v>
      </c>
      <c r="E306" s="34"/>
    </row>
    <row r="307" spans="1:5" x14ac:dyDescent="0.2">
      <c r="A307" s="65"/>
      <c r="B307" s="65" t="s">
        <v>2115</v>
      </c>
      <c r="C307" s="31" t="s">
        <v>2120</v>
      </c>
      <c r="D307" s="19" t="s">
        <v>2121</v>
      </c>
      <c r="E307" s="34"/>
    </row>
    <row r="308" spans="1:5" x14ac:dyDescent="0.2">
      <c r="A308" s="65"/>
      <c r="B308" s="65" t="s">
        <v>2115</v>
      </c>
      <c r="C308" s="31" t="s">
        <v>2118</v>
      </c>
      <c r="D308" s="19" t="s">
        <v>2119</v>
      </c>
      <c r="E308" s="34"/>
    </row>
    <row r="309" spans="1:5" x14ac:dyDescent="0.2">
      <c r="A309" s="66"/>
      <c r="B309" s="66" t="s">
        <v>2115</v>
      </c>
      <c r="C309" s="31" t="s">
        <v>2116</v>
      </c>
      <c r="D309" s="19" t="s">
        <v>2117</v>
      </c>
      <c r="E309" s="34"/>
    </row>
    <row r="310" spans="1:5" x14ac:dyDescent="0.2">
      <c r="A310" s="64">
        <f>COUNTA($A$1:A309)</f>
        <v>45</v>
      </c>
      <c r="B310" s="64" t="s">
        <v>2106</v>
      </c>
      <c r="C310" s="31" t="s">
        <v>2112</v>
      </c>
      <c r="D310" s="19" t="s">
        <v>1440</v>
      </c>
      <c r="E310" s="34"/>
    </row>
    <row r="311" spans="1:5" x14ac:dyDescent="0.2">
      <c r="A311" s="65"/>
      <c r="B311" s="65" t="s">
        <v>2106</v>
      </c>
      <c r="C311" s="31" t="s">
        <v>2109</v>
      </c>
      <c r="D311" s="19" t="s">
        <v>125</v>
      </c>
      <c r="E311" s="34"/>
    </row>
    <row r="312" spans="1:5" x14ac:dyDescent="0.2">
      <c r="A312" s="65"/>
      <c r="B312" s="65" t="s">
        <v>2106</v>
      </c>
      <c r="C312" s="11" t="s">
        <v>2110</v>
      </c>
      <c r="D312" s="19" t="s">
        <v>2111</v>
      </c>
      <c r="E312" s="34"/>
    </row>
    <row r="313" spans="1:5" x14ac:dyDescent="0.2">
      <c r="A313" s="65"/>
      <c r="B313" s="65" t="s">
        <v>2106</v>
      </c>
      <c r="C313" s="31" t="s">
        <v>2113</v>
      </c>
      <c r="D313" s="19" t="s">
        <v>2114</v>
      </c>
      <c r="E313" s="34"/>
    </row>
    <row r="314" spans="1:5" x14ac:dyDescent="0.2">
      <c r="A314" s="66"/>
      <c r="B314" s="66" t="s">
        <v>2106</v>
      </c>
      <c r="C314" s="31" t="s">
        <v>2107</v>
      </c>
      <c r="D314" s="19" t="s">
        <v>2108</v>
      </c>
      <c r="E314" s="34"/>
    </row>
    <row r="315" spans="1:5" x14ac:dyDescent="0.2">
      <c r="A315" s="64">
        <f>COUNTA($A$1:A314)</f>
        <v>46</v>
      </c>
      <c r="B315" s="64" t="s">
        <v>1881</v>
      </c>
      <c r="C315" s="31" t="s">
        <v>1884</v>
      </c>
      <c r="D315" s="19" t="s">
        <v>1885</v>
      </c>
      <c r="E315" s="34"/>
    </row>
    <row r="316" spans="1:5" x14ac:dyDescent="0.2">
      <c r="A316" s="66"/>
      <c r="B316" s="66" t="s">
        <v>1881</v>
      </c>
      <c r="C316" s="11" t="s">
        <v>1882</v>
      </c>
      <c r="D316" s="19" t="s">
        <v>1883</v>
      </c>
      <c r="E316" s="34"/>
    </row>
    <row r="317" spans="1:5" x14ac:dyDescent="0.2">
      <c r="A317" s="64">
        <f>COUNTA($A$1:A316)</f>
        <v>47</v>
      </c>
      <c r="B317" s="64" t="s">
        <v>2077</v>
      </c>
      <c r="C317" s="31" t="s">
        <v>2081</v>
      </c>
      <c r="D317" s="19" t="s">
        <v>2082</v>
      </c>
      <c r="E317" s="34"/>
    </row>
    <row r="318" spans="1:5" x14ac:dyDescent="0.2">
      <c r="A318" s="65"/>
      <c r="B318" s="65" t="s">
        <v>2077</v>
      </c>
      <c r="C318" s="31" t="s">
        <v>2078</v>
      </c>
      <c r="D318" s="19" t="s">
        <v>2079</v>
      </c>
      <c r="E318" s="34"/>
    </row>
    <row r="319" spans="1:5" x14ac:dyDescent="0.2">
      <c r="A319" s="65"/>
      <c r="B319" s="65" t="s">
        <v>2077</v>
      </c>
      <c r="C319" s="11" t="s">
        <v>2095</v>
      </c>
      <c r="D319" s="19" t="s">
        <v>2096</v>
      </c>
      <c r="E319" s="34"/>
    </row>
    <row r="320" spans="1:5" x14ac:dyDescent="0.2">
      <c r="A320" s="65"/>
      <c r="B320" s="65" t="s">
        <v>2077</v>
      </c>
      <c r="C320" s="31" t="s">
        <v>2086</v>
      </c>
      <c r="D320" s="19" t="s">
        <v>2087</v>
      </c>
      <c r="E320" s="34"/>
    </row>
    <row r="321" spans="1:5" x14ac:dyDescent="0.2">
      <c r="A321" s="65"/>
      <c r="B321" s="65" t="s">
        <v>2077</v>
      </c>
      <c r="C321" s="11" t="s">
        <v>4712</v>
      </c>
      <c r="D321" s="19" t="s">
        <v>2080</v>
      </c>
      <c r="E321" s="34"/>
    </row>
    <row r="322" spans="1:5" x14ac:dyDescent="0.2">
      <c r="A322" s="65"/>
      <c r="B322" s="65" t="s">
        <v>2077</v>
      </c>
      <c r="C322" s="11" t="s">
        <v>2093</v>
      </c>
      <c r="D322" s="19" t="s">
        <v>2094</v>
      </c>
      <c r="E322" s="34"/>
    </row>
    <row r="323" spans="1:5" x14ac:dyDescent="0.2">
      <c r="A323" s="65"/>
      <c r="B323" s="65" t="s">
        <v>2077</v>
      </c>
      <c r="C323" s="11" t="s">
        <v>2092</v>
      </c>
      <c r="D323" s="19" t="s">
        <v>1735</v>
      </c>
      <c r="E323" s="34"/>
    </row>
    <row r="324" spans="1:5" x14ac:dyDescent="0.2">
      <c r="A324" s="65"/>
      <c r="B324" s="65" t="s">
        <v>2077</v>
      </c>
      <c r="C324" s="11" t="s">
        <v>2084</v>
      </c>
      <c r="D324" s="19" t="s">
        <v>2085</v>
      </c>
      <c r="E324" s="34"/>
    </row>
    <row r="325" spans="1:5" x14ac:dyDescent="0.2">
      <c r="A325" s="65"/>
      <c r="B325" s="65" t="s">
        <v>2077</v>
      </c>
      <c r="C325" s="31" t="s">
        <v>2097</v>
      </c>
      <c r="D325" s="19" t="s">
        <v>2098</v>
      </c>
      <c r="E325" s="34"/>
    </row>
    <row r="326" spans="1:5" x14ac:dyDescent="0.2">
      <c r="A326" s="65"/>
      <c r="B326" s="65" t="s">
        <v>2077</v>
      </c>
      <c r="C326" s="31" t="s">
        <v>2088</v>
      </c>
      <c r="D326" s="19" t="s">
        <v>2089</v>
      </c>
      <c r="E326" s="34"/>
    </row>
    <row r="327" spans="1:5" x14ac:dyDescent="0.2">
      <c r="A327" s="66"/>
      <c r="B327" s="66" t="s">
        <v>2077</v>
      </c>
      <c r="C327" s="31" t="s">
        <v>2090</v>
      </c>
      <c r="D327" s="19" t="s">
        <v>2091</v>
      </c>
      <c r="E327" s="34"/>
    </row>
    <row r="328" spans="1:5" x14ac:dyDescent="0.2">
      <c r="A328" s="64">
        <f>COUNTA($A$1:A327)</f>
        <v>48</v>
      </c>
      <c r="B328" s="64" t="s">
        <v>2099</v>
      </c>
      <c r="C328" s="31" t="s">
        <v>2100</v>
      </c>
      <c r="D328" s="19" t="s">
        <v>2101</v>
      </c>
      <c r="E328" s="34"/>
    </row>
    <row r="329" spans="1:5" x14ac:dyDescent="0.2">
      <c r="A329" s="65"/>
      <c r="B329" s="65" t="s">
        <v>2099</v>
      </c>
      <c r="C329" s="11" t="s">
        <v>2102</v>
      </c>
      <c r="D329" s="19" t="s">
        <v>2103</v>
      </c>
      <c r="E329" s="34"/>
    </row>
    <row r="330" spans="1:5" x14ac:dyDescent="0.2">
      <c r="A330" s="66"/>
      <c r="B330" s="66" t="s">
        <v>2099</v>
      </c>
      <c r="C330" s="31" t="s">
        <v>2104</v>
      </c>
      <c r="D330" s="19" t="s">
        <v>2105</v>
      </c>
      <c r="E330" s="34"/>
    </row>
    <row r="331" spans="1:5" x14ac:dyDescent="0.2">
      <c r="A331" s="64">
        <f>COUNTA($A$1:A330)</f>
        <v>49</v>
      </c>
      <c r="B331" s="64" t="s">
        <v>2069</v>
      </c>
      <c r="C331" s="11" t="s">
        <v>4629</v>
      </c>
      <c r="D331" s="19" t="s">
        <v>4628</v>
      </c>
      <c r="E331" s="34"/>
    </row>
    <row r="332" spans="1:5" x14ac:dyDescent="0.2">
      <c r="A332" s="65"/>
      <c r="B332" s="65" t="s">
        <v>2069</v>
      </c>
      <c r="C332" s="11" t="s">
        <v>2074</v>
      </c>
      <c r="D332" s="19" t="s">
        <v>2075</v>
      </c>
      <c r="E332" s="34"/>
    </row>
    <row r="333" spans="1:5" x14ac:dyDescent="0.2">
      <c r="A333" s="65"/>
      <c r="B333" s="65" t="s">
        <v>2069</v>
      </c>
      <c r="C333" s="11" t="s">
        <v>4630</v>
      </c>
      <c r="D333" s="19" t="s">
        <v>2076</v>
      </c>
      <c r="E333" s="34"/>
    </row>
    <row r="334" spans="1:5" x14ac:dyDescent="0.2">
      <c r="A334" s="65"/>
      <c r="B334" s="65" t="s">
        <v>2069</v>
      </c>
      <c r="C334" s="11" t="s">
        <v>2070</v>
      </c>
      <c r="D334" s="19" t="s">
        <v>2071</v>
      </c>
      <c r="E334" s="34"/>
    </row>
    <row r="335" spans="1:5" x14ac:dyDescent="0.2">
      <c r="A335" s="66"/>
      <c r="B335" s="66" t="s">
        <v>2069</v>
      </c>
      <c r="C335" s="31" t="s">
        <v>2072</v>
      </c>
      <c r="D335" s="19" t="s">
        <v>2073</v>
      </c>
      <c r="E335" s="34"/>
    </row>
    <row r="336" spans="1:5" x14ac:dyDescent="0.2">
      <c r="A336" s="64">
        <f>COUNTA($A$1:A335)</f>
        <v>50</v>
      </c>
      <c r="B336" s="64" t="s">
        <v>2043</v>
      </c>
      <c r="C336" s="31" t="s">
        <v>2049</v>
      </c>
      <c r="D336" s="19" t="s">
        <v>2050</v>
      </c>
      <c r="E336" s="34"/>
    </row>
    <row r="337" spans="1:5" x14ac:dyDescent="0.2">
      <c r="A337" s="65"/>
      <c r="B337" s="65" t="s">
        <v>2043</v>
      </c>
      <c r="C337" s="31" t="s">
        <v>2055</v>
      </c>
      <c r="D337" s="19" t="s">
        <v>2056</v>
      </c>
      <c r="E337" s="34"/>
    </row>
    <row r="338" spans="1:5" x14ac:dyDescent="0.2">
      <c r="A338" s="65"/>
      <c r="B338" s="65" t="s">
        <v>2043</v>
      </c>
      <c r="C338" s="31" t="s">
        <v>2057</v>
      </c>
      <c r="D338" s="19" t="s">
        <v>2058</v>
      </c>
      <c r="E338" s="34"/>
    </row>
    <row r="339" spans="1:5" x14ac:dyDescent="0.2">
      <c r="A339" s="65"/>
      <c r="B339" s="65" t="s">
        <v>2043</v>
      </c>
      <c r="C339" s="31" t="s">
        <v>2059</v>
      </c>
      <c r="D339" s="19" t="s">
        <v>2060</v>
      </c>
      <c r="E339" s="34"/>
    </row>
    <row r="340" spans="1:5" x14ac:dyDescent="0.2">
      <c r="A340" s="65"/>
      <c r="B340" s="65" t="s">
        <v>2043</v>
      </c>
      <c r="C340" s="31" t="s">
        <v>2063</v>
      </c>
      <c r="D340" s="19" t="s">
        <v>2064</v>
      </c>
      <c r="E340" s="34"/>
    </row>
    <row r="341" spans="1:5" x14ac:dyDescent="0.2">
      <c r="A341" s="65"/>
      <c r="B341" s="65" t="s">
        <v>2043</v>
      </c>
      <c r="C341" s="31" t="s">
        <v>2065</v>
      </c>
      <c r="D341" s="19" t="s">
        <v>2066</v>
      </c>
      <c r="E341" s="34"/>
    </row>
    <row r="342" spans="1:5" x14ac:dyDescent="0.2">
      <c r="A342" s="65"/>
      <c r="B342" s="65" t="s">
        <v>2043</v>
      </c>
      <c r="C342" s="31" t="s">
        <v>2044</v>
      </c>
      <c r="D342" s="19" t="s">
        <v>2045</v>
      </c>
      <c r="E342" s="34"/>
    </row>
    <row r="343" spans="1:5" x14ac:dyDescent="0.2">
      <c r="A343" s="65"/>
      <c r="B343" s="65" t="s">
        <v>2043</v>
      </c>
      <c r="C343" s="11" t="s">
        <v>2061</v>
      </c>
      <c r="D343" s="19" t="s">
        <v>2062</v>
      </c>
      <c r="E343" s="34"/>
    </row>
    <row r="344" spans="1:5" x14ac:dyDescent="0.2">
      <c r="A344" s="65"/>
      <c r="B344" s="65" t="s">
        <v>2043</v>
      </c>
      <c r="C344" s="11" t="s">
        <v>2051</v>
      </c>
      <c r="D344" s="19" t="s">
        <v>2052</v>
      </c>
      <c r="E344" s="34"/>
    </row>
    <row r="345" spans="1:5" x14ac:dyDescent="0.2">
      <c r="A345" s="65"/>
      <c r="B345" s="65" t="s">
        <v>2043</v>
      </c>
      <c r="C345" s="11" t="s">
        <v>4631</v>
      </c>
      <c r="D345" s="19" t="s">
        <v>2048</v>
      </c>
      <c r="E345" s="34"/>
    </row>
    <row r="346" spans="1:5" x14ac:dyDescent="0.2">
      <c r="A346" s="65"/>
      <c r="B346" s="65" t="s">
        <v>2043</v>
      </c>
      <c r="C346" s="11" t="s">
        <v>2067</v>
      </c>
      <c r="D346" s="19" t="s">
        <v>2068</v>
      </c>
      <c r="E346" s="34"/>
    </row>
    <row r="347" spans="1:5" x14ac:dyDescent="0.2">
      <c r="A347" s="65"/>
      <c r="B347" s="65" t="s">
        <v>2043</v>
      </c>
      <c r="C347" s="11" t="s">
        <v>2046</v>
      </c>
      <c r="D347" s="19" t="s">
        <v>2047</v>
      </c>
      <c r="E347" s="34"/>
    </row>
    <row r="348" spans="1:5" x14ac:dyDescent="0.2">
      <c r="A348" s="66"/>
      <c r="B348" s="66" t="s">
        <v>2043</v>
      </c>
      <c r="C348" s="31" t="s">
        <v>2053</v>
      </c>
      <c r="D348" s="19" t="s">
        <v>2054</v>
      </c>
      <c r="E348" s="34"/>
    </row>
    <row r="349" spans="1:5" x14ac:dyDescent="0.2">
      <c r="A349" s="64">
        <f>COUNTA($A$1:A348)</f>
        <v>51</v>
      </c>
      <c r="B349" s="64" t="s">
        <v>2034</v>
      </c>
      <c r="C349" s="31" t="s">
        <v>2041</v>
      </c>
      <c r="D349" s="19" t="s">
        <v>2042</v>
      </c>
      <c r="E349" s="34"/>
    </row>
    <row r="350" spans="1:5" x14ac:dyDescent="0.2">
      <c r="A350" s="65"/>
      <c r="B350" s="65" t="s">
        <v>2034</v>
      </c>
      <c r="C350" s="11" t="s">
        <v>2037</v>
      </c>
      <c r="D350" s="19" t="s">
        <v>2038</v>
      </c>
      <c r="E350" s="34"/>
    </row>
    <row r="351" spans="1:5" x14ac:dyDescent="0.2">
      <c r="A351" s="65"/>
      <c r="B351" s="65" t="s">
        <v>2034</v>
      </c>
      <c r="C351" s="11" t="s">
        <v>2039</v>
      </c>
      <c r="D351" s="19" t="s">
        <v>2040</v>
      </c>
      <c r="E351" s="34"/>
    </row>
    <row r="352" spans="1:5" x14ac:dyDescent="0.2">
      <c r="A352" s="66"/>
      <c r="B352" s="66" t="s">
        <v>2034</v>
      </c>
      <c r="C352" s="31" t="s">
        <v>2035</v>
      </c>
      <c r="D352" s="19" t="s">
        <v>2036</v>
      </c>
      <c r="E352" s="34"/>
    </row>
    <row r="353" spans="1:5" x14ac:dyDescent="0.2">
      <c r="A353" s="64">
        <f>COUNTA($A$1:A352)</f>
        <v>52</v>
      </c>
      <c r="B353" s="64" t="s">
        <v>2012</v>
      </c>
      <c r="C353" s="11" t="s">
        <v>2031</v>
      </c>
      <c r="D353" s="19" t="s">
        <v>311</v>
      </c>
      <c r="E353" s="34"/>
    </row>
    <row r="354" spans="1:5" x14ac:dyDescent="0.2">
      <c r="A354" s="65"/>
      <c r="B354" s="65" t="s">
        <v>2012</v>
      </c>
      <c r="C354" s="31" t="s">
        <v>2025</v>
      </c>
      <c r="D354" s="19" t="s">
        <v>2026</v>
      </c>
      <c r="E354" s="34"/>
    </row>
    <row r="355" spans="1:5" x14ac:dyDescent="0.2">
      <c r="A355" s="65"/>
      <c r="B355" s="65" t="s">
        <v>2012</v>
      </c>
      <c r="C355" s="11" t="s">
        <v>2032</v>
      </c>
      <c r="D355" s="19" t="s">
        <v>2033</v>
      </c>
      <c r="E355" s="34"/>
    </row>
    <row r="356" spans="1:5" x14ac:dyDescent="0.2">
      <c r="A356" s="65"/>
      <c r="B356" s="65" t="s">
        <v>2012</v>
      </c>
      <c r="C356" s="11" t="s">
        <v>2019</v>
      </c>
      <c r="D356" s="19" t="s">
        <v>2020</v>
      </c>
      <c r="E356" s="34"/>
    </row>
    <row r="357" spans="1:5" x14ac:dyDescent="0.2">
      <c r="A357" s="65"/>
      <c r="B357" s="65" t="s">
        <v>2012</v>
      </c>
      <c r="C357" s="11" t="s">
        <v>2029</v>
      </c>
      <c r="D357" s="19" t="s">
        <v>2030</v>
      </c>
      <c r="E357" s="34"/>
    </row>
    <row r="358" spans="1:5" x14ac:dyDescent="0.2">
      <c r="A358" s="65"/>
      <c r="B358" s="65" t="s">
        <v>2012</v>
      </c>
      <c r="C358" s="11" t="s">
        <v>2013</v>
      </c>
      <c r="D358" s="19" t="s">
        <v>2014</v>
      </c>
      <c r="E358" s="34"/>
    </row>
    <row r="359" spans="1:5" x14ac:dyDescent="0.2">
      <c r="A359" s="65"/>
      <c r="B359" s="65" t="s">
        <v>2012</v>
      </c>
      <c r="C359" s="11" t="s">
        <v>2017</v>
      </c>
      <c r="D359" s="19" t="s">
        <v>2018</v>
      </c>
      <c r="E359" s="34"/>
    </row>
    <row r="360" spans="1:5" x14ac:dyDescent="0.2">
      <c r="A360" s="65"/>
      <c r="B360" s="65" t="s">
        <v>2012</v>
      </c>
      <c r="C360" s="11" t="s">
        <v>2023</v>
      </c>
      <c r="D360" s="19" t="s">
        <v>2024</v>
      </c>
      <c r="E360" s="34"/>
    </row>
    <row r="361" spans="1:5" x14ac:dyDescent="0.2">
      <c r="A361" s="65"/>
      <c r="B361" s="65" t="s">
        <v>2012</v>
      </c>
      <c r="C361" s="31" t="s">
        <v>2015</v>
      </c>
      <c r="D361" s="19" t="s">
        <v>2016</v>
      </c>
      <c r="E361" s="34"/>
    </row>
    <row r="362" spans="1:5" x14ac:dyDescent="0.2">
      <c r="A362" s="65"/>
      <c r="B362" s="65" t="s">
        <v>2012</v>
      </c>
      <c r="C362" s="11" t="s">
        <v>2021</v>
      </c>
      <c r="D362" s="19" t="s">
        <v>2022</v>
      </c>
      <c r="E362" s="34"/>
    </row>
    <row r="363" spans="1:5" x14ac:dyDescent="0.2">
      <c r="A363" s="66"/>
      <c r="B363" s="66" t="s">
        <v>2012</v>
      </c>
      <c r="C363" s="11" t="s">
        <v>2027</v>
      </c>
      <c r="D363" s="19" t="s">
        <v>2028</v>
      </c>
      <c r="E363" s="34"/>
    </row>
    <row r="364" spans="1:5" x14ac:dyDescent="0.2">
      <c r="A364" s="67">
        <f>COUNTA($A$1:A363)</f>
        <v>53</v>
      </c>
      <c r="B364" s="67" t="s">
        <v>4644</v>
      </c>
      <c r="C364" s="50" t="s">
        <v>4633</v>
      </c>
      <c r="D364" s="51" t="s">
        <v>4634</v>
      </c>
      <c r="E364" s="36"/>
    </row>
    <row r="365" spans="1:5" x14ac:dyDescent="0.2">
      <c r="A365" s="68"/>
      <c r="B365" s="68"/>
      <c r="C365" s="50" t="s">
        <v>4635</v>
      </c>
      <c r="D365" s="51" t="s">
        <v>4636</v>
      </c>
      <c r="E365" s="36"/>
    </row>
    <row r="366" spans="1:5" x14ac:dyDescent="0.2">
      <c r="A366" s="69"/>
      <c r="B366" s="69"/>
      <c r="C366" s="50" t="s">
        <v>4637</v>
      </c>
      <c r="D366" s="51" t="s">
        <v>4638</v>
      </c>
      <c r="E366" s="36"/>
    </row>
    <row r="367" spans="1:5" x14ac:dyDescent="0.2">
      <c r="A367" s="64">
        <f>COUNTA($A$1:A366)</f>
        <v>54</v>
      </c>
      <c r="B367" s="64" t="s">
        <v>1876</v>
      </c>
      <c r="C367" s="31" t="s">
        <v>1879</v>
      </c>
      <c r="D367" s="19" t="s">
        <v>1880</v>
      </c>
      <c r="E367" s="34"/>
    </row>
    <row r="368" spans="1:5" x14ac:dyDescent="0.2">
      <c r="A368" s="66"/>
      <c r="B368" s="66" t="s">
        <v>1876</v>
      </c>
      <c r="C368" s="31" t="s">
        <v>1877</v>
      </c>
      <c r="D368" s="19" t="s">
        <v>1878</v>
      </c>
      <c r="E368" s="34"/>
    </row>
    <row r="369" spans="1:5" x14ac:dyDescent="0.2">
      <c r="A369" s="64">
        <f>COUNTA($A$1:A368)</f>
        <v>55</v>
      </c>
      <c r="B369" s="64" t="s">
        <v>4695</v>
      </c>
      <c r="C369" s="11" t="s">
        <v>2010</v>
      </c>
      <c r="D369" s="19" t="s">
        <v>708</v>
      </c>
      <c r="E369" s="34"/>
    </row>
    <row r="370" spans="1:5" x14ac:dyDescent="0.2">
      <c r="A370" s="66"/>
      <c r="B370" s="66" t="s">
        <v>2009</v>
      </c>
      <c r="C370" s="31" t="s">
        <v>4632</v>
      </c>
      <c r="D370" s="19" t="s">
        <v>2011</v>
      </c>
      <c r="E370" s="34"/>
    </row>
    <row r="371" spans="1:5" x14ac:dyDescent="0.2">
      <c r="A371" s="64">
        <f>COUNTA($A$1:A370)</f>
        <v>56</v>
      </c>
      <c r="B371" s="64" t="s">
        <v>2000</v>
      </c>
      <c r="C371" s="11" t="s">
        <v>2007</v>
      </c>
      <c r="D371" s="19" t="s">
        <v>2008</v>
      </c>
      <c r="E371" s="34"/>
    </row>
    <row r="372" spans="1:5" x14ac:dyDescent="0.2">
      <c r="A372" s="65"/>
      <c r="B372" s="65" t="s">
        <v>2000</v>
      </c>
      <c r="C372" s="31" t="s">
        <v>2003</v>
      </c>
      <c r="D372" s="19" t="s">
        <v>2004</v>
      </c>
      <c r="E372" s="34"/>
    </row>
    <row r="373" spans="1:5" x14ac:dyDescent="0.2">
      <c r="A373" s="65"/>
      <c r="B373" s="65" t="s">
        <v>2000</v>
      </c>
      <c r="C373" s="31" t="s">
        <v>2005</v>
      </c>
      <c r="D373" s="19" t="s">
        <v>2006</v>
      </c>
      <c r="E373" s="34"/>
    </row>
    <row r="374" spans="1:5" x14ac:dyDescent="0.2">
      <c r="A374" s="66"/>
      <c r="B374" s="66" t="s">
        <v>2000</v>
      </c>
      <c r="C374" s="11" t="s">
        <v>2001</v>
      </c>
      <c r="D374" s="19" t="s">
        <v>2002</v>
      </c>
      <c r="E374" s="34"/>
    </row>
    <row r="375" spans="1:5" x14ac:dyDescent="0.2">
      <c r="A375" s="67">
        <f>COUNTA($A$1:A374)</f>
        <v>57</v>
      </c>
      <c r="B375" s="67" t="s">
        <v>4645</v>
      </c>
      <c r="C375" s="4" t="s">
        <v>4639</v>
      </c>
      <c r="D375" s="51" t="s">
        <v>4640</v>
      </c>
      <c r="E375" s="36"/>
    </row>
    <row r="376" spans="1:5" x14ac:dyDescent="0.2">
      <c r="A376" s="68"/>
      <c r="B376" s="68"/>
      <c r="C376" s="4" t="s">
        <v>4641</v>
      </c>
      <c r="D376" s="51" t="s">
        <v>4642</v>
      </c>
      <c r="E376" s="36"/>
    </row>
    <row r="377" spans="1:5" x14ac:dyDescent="0.2">
      <c r="A377" s="69"/>
      <c r="B377" s="69"/>
      <c r="C377" s="4" t="s">
        <v>4643</v>
      </c>
      <c r="D377" s="51" t="s">
        <v>1529</v>
      </c>
      <c r="E377" s="36"/>
    </row>
    <row r="378" spans="1:5" x14ac:dyDescent="0.2">
      <c r="A378" s="64">
        <f>COUNTA($A$1:A377)</f>
        <v>58</v>
      </c>
      <c r="B378" s="64" t="s">
        <v>1989</v>
      </c>
      <c r="C378" s="31" t="s">
        <v>1992</v>
      </c>
      <c r="D378" s="19" t="s">
        <v>1993</v>
      </c>
      <c r="E378" s="34"/>
    </row>
    <row r="379" spans="1:5" x14ac:dyDescent="0.2">
      <c r="A379" s="65"/>
      <c r="B379" s="65" t="s">
        <v>1989</v>
      </c>
      <c r="C379" s="31" t="s">
        <v>1994</v>
      </c>
      <c r="D379" s="19" t="s">
        <v>1995</v>
      </c>
      <c r="E379" s="34"/>
    </row>
    <row r="380" spans="1:5" x14ac:dyDescent="0.2">
      <c r="A380" s="65"/>
      <c r="B380" s="65" t="s">
        <v>1989</v>
      </c>
      <c r="C380" s="11" t="s">
        <v>1990</v>
      </c>
      <c r="D380" s="19" t="s">
        <v>1991</v>
      </c>
      <c r="E380" s="34"/>
    </row>
    <row r="381" spans="1:5" x14ac:dyDescent="0.2">
      <c r="A381" s="65"/>
      <c r="B381" s="65" t="s">
        <v>1989</v>
      </c>
      <c r="C381" s="31" t="s">
        <v>1998</v>
      </c>
      <c r="D381" s="19" t="s">
        <v>1999</v>
      </c>
      <c r="E381" s="34"/>
    </row>
    <row r="382" spans="1:5" x14ac:dyDescent="0.2">
      <c r="A382" s="66"/>
      <c r="B382" s="66" t="s">
        <v>1989</v>
      </c>
      <c r="C382" s="11" t="s">
        <v>1996</v>
      </c>
      <c r="D382" s="19" t="s">
        <v>1997</v>
      </c>
      <c r="E382" s="34"/>
    </row>
    <row r="383" spans="1:5" x14ac:dyDescent="0.2">
      <c r="A383" s="64">
        <f>COUNTA($A$1:A382)</f>
        <v>59</v>
      </c>
      <c r="B383" s="64" t="s">
        <v>1955</v>
      </c>
      <c r="C383" s="31" t="s">
        <v>1962</v>
      </c>
      <c r="D383" s="19" t="s">
        <v>1963</v>
      </c>
      <c r="E383" s="34"/>
    </row>
    <row r="384" spans="1:5" x14ac:dyDescent="0.2">
      <c r="A384" s="65"/>
      <c r="B384" s="65" t="s">
        <v>1955</v>
      </c>
      <c r="C384" s="31" t="s">
        <v>1968</v>
      </c>
      <c r="D384" s="19" t="s">
        <v>1969</v>
      </c>
      <c r="E384" s="34"/>
    </row>
    <row r="385" spans="1:7" x14ac:dyDescent="0.2">
      <c r="A385" s="65"/>
      <c r="B385" s="65" t="s">
        <v>1955</v>
      </c>
      <c r="C385" s="31" t="s">
        <v>1974</v>
      </c>
      <c r="D385" s="19" t="s">
        <v>1975</v>
      </c>
      <c r="E385" s="34"/>
    </row>
    <row r="386" spans="1:7" x14ac:dyDescent="0.2">
      <c r="A386" s="65"/>
      <c r="B386" s="65" t="s">
        <v>1955</v>
      </c>
      <c r="C386" s="31" t="s">
        <v>1970</v>
      </c>
      <c r="D386" s="19" t="s">
        <v>1971</v>
      </c>
      <c r="E386" s="34"/>
    </row>
    <row r="387" spans="1:7" x14ac:dyDescent="0.2">
      <c r="A387" s="65"/>
      <c r="B387" s="65" t="s">
        <v>1955</v>
      </c>
      <c r="C387" s="11" t="s">
        <v>1978</v>
      </c>
      <c r="D387" s="19" t="s">
        <v>1979</v>
      </c>
      <c r="E387" s="34"/>
    </row>
    <row r="388" spans="1:7" x14ac:dyDescent="0.2">
      <c r="A388" s="65"/>
      <c r="B388" s="65" t="s">
        <v>1955</v>
      </c>
      <c r="C388" s="11" t="s">
        <v>1988</v>
      </c>
      <c r="D388" s="19" t="s">
        <v>1580</v>
      </c>
      <c r="E388" s="34"/>
    </row>
    <row r="389" spans="1:7" x14ac:dyDescent="0.2">
      <c r="A389" s="65"/>
      <c r="B389" s="65" t="s">
        <v>1955</v>
      </c>
      <c r="C389" s="31" t="s">
        <v>1964</v>
      </c>
      <c r="D389" s="19" t="s">
        <v>1965</v>
      </c>
      <c r="E389" s="34"/>
    </row>
    <row r="390" spans="1:7" x14ac:dyDescent="0.2">
      <c r="A390" s="65"/>
      <c r="B390" s="65" t="s">
        <v>1955</v>
      </c>
      <c r="C390" s="31" t="s">
        <v>1976</v>
      </c>
      <c r="D390" s="19" t="s">
        <v>1977</v>
      </c>
      <c r="E390" s="34"/>
    </row>
    <row r="391" spans="1:7" x14ac:dyDescent="0.2">
      <c r="A391" s="65"/>
      <c r="B391" s="65" t="s">
        <v>1955</v>
      </c>
      <c r="C391" s="31" t="s">
        <v>1984</v>
      </c>
      <c r="D391" s="19" t="s">
        <v>1985</v>
      </c>
      <c r="E391" s="34"/>
    </row>
    <row r="392" spans="1:7" x14ac:dyDescent="0.2">
      <c r="A392" s="65"/>
      <c r="B392" s="65" t="s">
        <v>1955</v>
      </c>
      <c r="C392" s="31" t="s">
        <v>1960</v>
      </c>
      <c r="D392" s="19" t="s">
        <v>1961</v>
      </c>
      <c r="E392" s="34"/>
    </row>
    <row r="393" spans="1:7" x14ac:dyDescent="0.2">
      <c r="A393" s="65"/>
      <c r="B393" s="65" t="s">
        <v>1955</v>
      </c>
      <c r="C393" s="31" t="s">
        <v>1980</v>
      </c>
      <c r="D393" s="19" t="s">
        <v>1981</v>
      </c>
      <c r="E393" s="34"/>
    </row>
    <row r="394" spans="1:7" x14ac:dyDescent="0.2">
      <c r="A394" s="65"/>
      <c r="B394" s="65" t="s">
        <v>1955</v>
      </c>
      <c r="C394" s="31" t="s">
        <v>1956</v>
      </c>
      <c r="D394" s="19" t="s">
        <v>1957</v>
      </c>
      <c r="E394" s="34"/>
    </row>
    <row r="395" spans="1:7" x14ac:dyDescent="0.2">
      <c r="A395" s="65"/>
      <c r="B395" s="65" t="s">
        <v>1955</v>
      </c>
      <c r="C395" s="31" t="s">
        <v>1958</v>
      </c>
      <c r="D395" s="19" t="s">
        <v>1959</v>
      </c>
      <c r="E395" s="34"/>
    </row>
    <row r="396" spans="1:7" x14ac:dyDescent="0.2">
      <c r="A396" s="65"/>
      <c r="B396" s="65" t="s">
        <v>1955</v>
      </c>
      <c r="C396" s="11" t="s">
        <v>1982</v>
      </c>
      <c r="D396" s="19" t="s">
        <v>1983</v>
      </c>
      <c r="E396" s="34"/>
    </row>
    <row r="397" spans="1:7" x14ac:dyDescent="0.2">
      <c r="A397" s="65"/>
      <c r="B397" s="65" t="s">
        <v>1955</v>
      </c>
      <c r="C397" s="31" t="s">
        <v>1986</v>
      </c>
      <c r="D397" s="19" t="s">
        <v>1987</v>
      </c>
      <c r="E397" s="34"/>
    </row>
    <row r="398" spans="1:7" s="6" customFormat="1" x14ac:dyDescent="0.2">
      <c r="A398" s="65"/>
      <c r="B398" s="65" t="s">
        <v>1955</v>
      </c>
      <c r="C398" s="31" t="s">
        <v>1972</v>
      </c>
      <c r="D398" s="19" t="s">
        <v>1973</v>
      </c>
      <c r="E398" s="34"/>
      <c r="F398" s="24"/>
      <c r="G398" s="24"/>
    </row>
    <row r="399" spans="1:7" x14ac:dyDescent="0.2">
      <c r="A399" s="66"/>
      <c r="B399" s="66" t="s">
        <v>1955</v>
      </c>
      <c r="C399" s="31" t="s">
        <v>1966</v>
      </c>
      <c r="D399" s="19" t="s">
        <v>1967</v>
      </c>
      <c r="E399" s="34"/>
    </row>
    <row r="402" spans="1:3" x14ac:dyDescent="0.2">
      <c r="A402" s="61"/>
      <c r="B402" s="44"/>
      <c r="C402" s="44"/>
    </row>
    <row r="403" spans="1:3" x14ac:dyDescent="0.2">
      <c r="A403" s="61"/>
      <c r="B403" s="44"/>
      <c r="C403" s="44"/>
    </row>
  </sheetData>
  <sortState ref="A2:D399">
    <sortCondition ref="B2:B399"/>
    <sortCondition ref="C2:C399"/>
  </sortState>
  <mergeCells count="104">
    <mergeCell ref="B369:B370"/>
    <mergeCell ref="B371:B374"/>
    <mergeCell ref="B378:B382"/>
    <mergeCell ref="B383:B399"/>
    <mergeCell ref="B328:B330"/>
    <mergeCell ref="B331:B335"/>
    <mergeCell ref="B336:B348"/>
    <mergeCell ref="B349:B352"/>
    <mergeCell ref="B353:B363"/>
    <mergeCell ref="B367:B368"/>
    <mergeCell ref="B364:B366"/>
    <mergeCell ref="B375:B377"/>
    <mergeCell ref="B317:B327"/>
    <mergeCell ref="B271:B274"/>
    <mergeCell ref="B275:B283"/>
    <mergeCell ref="B284:B285"/>
    <mergeCell ref="B286:B287"/>
    <mergeCell ref="B288:B289"/>
    <mergeCell ref="B291:B293"/>
    <mergeCell ref="B296:B297"/>
    <mergeCell ref="B298:B305"/>
    <mergeCell ref="B306:B309"/>
    <mergeCell ref="B310:B314"/>
    <mergeCell ref="B315:B316"/>
    <mergeCell ref="B269:B270"/>
    <mergeCell ref="B140:B148"/>
    <mergeCell ref="B149:B197"/>
    <mergeCell ref="B198:B204"/>
    <mergeCell ref="B205:B224"/>
    <mergeCell ref="B225:B227"/>
    <mergeCell ref="B229:B230"/>
    <mergeCell ref="B232:B251"/>
    <mergeCell ref="B253:B257"/>
    <mergeCell ref="B258:B259"/>
    <mergeCell ref="B260:B264"/>
    <mergeCell ref="B265:B268"/>
    <mergeCell ref="B138:B139"/>
    <mergeCell ref="B38:B44"/>
    <mergeCell ref="B45:B55"/>
    <mergeCell ref="B56:B87"/>
    <mergeCell ref="B88:B91"/>
    <mergeCell ref="B92:B94"/>
    <mergeCell ref="B95:B102"/>
    <mergeCell ref="B103:B110"/>
    <mergeCell ref="B111:B112"/>
    <mergeCell ref="B113:B120"/>
    <mergeCell ref="B121:B124"/>
    <mergeCell ref="B125:B137"/>
    <mergeCell ref="B36:B37"/>
    <mergeCell ref="A88:A91"/>
    <mergeCell ref="A56:A87"/>
    <mergeCell ref="A45:A55"/>
    <mergeCell ref="A38:A44"/>
    <mergeCell ref="A36:A37"/>
    <mergeCell ref="A20:A29"/>
    <mergeCell ref="A2:A18"/>
    <mergeCell ref="B2:B18"/>
    <mergeCell ref="B20:B29"/>
    <mergeCell ref="B30:B35"/>
    <mergeCell ref="A30:A35"/>
    <mergeCell ref="A92:A94"/>
    <mergeCell ref="A205:A224"/>
    <mergeCell ref="A198:A204"/>
    <mergeCell ref="A149:A197"/>
    <mergeCell ref="A140:A148"/>
    <mergeCell ref="A138:A139"/>
    <mergeCell ref="A125:A137"/>
    <mergeCell ref="A121:A124"/>
    <mergeCell ref="A113:A120"/>
    <mergeCell ref="A111:A112"/>
    <mergeCell ref="A103:A110"/>
    <mergeCell ref="A95:A102"/>
    <mergeCell ref="A225:A227"/>
    <mergeCell ref="A286:A287"/>
    <mergeCell ref="A284:A285"/>
    <mergeCell ref="A275:A283"/>
    <mergeCell ref="A271:A274"/>
    <mergeCell ref="A269:A270"/>
    <mergeCell ref="A265:A268"/>
    <mergeCell ref="A260:A264"/>
    <mergeCell ref="A258:A259"/>
    <mergeCell ref="A253:A257"/>
    <mergeCell ref="A232:A251"/>
    <mergeCell ref="A229:A230"/>
    <mergeCell ref="A353:A363"/>
    <mergeCell ref="A383:A399"/>
    <mergeCell ref="A378:A382"/>
    <mergeCell ref="A371:A374"/>
    <mergeCell ref="A369:A370"/>
    <mergeCell ref="A367:A368"/>
    <mergeCell ref="A364:A366"/>
    <mergeCell ref="A375:A377"/>
    <mergeCell ref="A288:A289"/>
    <mergeCell ref="A349:A352"/>
    <mergeCell ref="A336:A348"/>
    <mergeCell ref="A331:A335"/>
    <mergeCell ref="A328:A330"/>
    <mergeCell ref="A317:A327"/>
    <mergeCell ref="A315:A316"/>
    <mergeCell ref="A310:A314"/>
    <mergeCell ref="A306:A309"/>
    <mergeCell ref="A298:A305"/>
    <mergeCell ref="A296:A297"/>
    <mergeCell ref="A291:A293"/>
  </mergeCells>
  <phoneticPr fontId="1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G640"/>
  <sheetViews>
    <sheetView tabSelected="1" workbookViewId="0">
      <selection activeCell="E308" sqref="E308"/>
    </sheetView>
  </sheetViews>
  <sheetFormatPr defaultRowHeight="14.25" x14ac:dyDescent="0.2"/>
  <cols>
    <col min="1" max="1" width="8" style="24" customWidth="1"/>
    <col min="2" max="2" width="27.875" style="24" bestFit="1" customWidth="1"/>
    <col min="3" max="3" width="41.25" style="6" bestFit="1" customWidth="1"/>
    <col min="4" max="4" width="14.375" style="24" bestFit="1" customWidth="1"/>
    <col min="5" max="5" width="8.625" style="37" bestFit="1" customWidth="1"/>
    <col min="6" max="6" width="18.625" bestFit="1" customWidth="1"/>
    <col min="7" max="7" width="21.25" style="12" bestFit="1" customWidth="1"/>
  </cols>
  <sheetData>
    <row r="1" spans="1:7" x14ac:dyDescent="0.2">
      <c r="A1" s="43" t="s">
        <v>4612</v>
      </c>
      <c r="B1" s="43" t="s">
        <v>0</v>
      </c>
      <c r="C1" s="43" t="s">
        <v>1</v>
      </c>
      <c r="D1" s="43" t="s">
        <v>4709</v>
      </c>
      <c r="E1" s="34" t="s">
        <v>4700</v>
      </c>
    </row>
    <row r="2" spans="1:7" ht="15.75" x14ac:dyDescent="0.2">
      <c r="A2" s="19">
        <f>COUNTA($A$1:A1)</f>
        <v>1</v>
      </c>
      <c r="B2" s="19" t="s">
        <v>2507</v>
      </c>
      <c r="C2" s="11" t="s">
        <v>2508</v>
      </c>
      <c r="D2" s="19" t="s">
        <v>2509</v>
      </c>
      <c r="E2" s="34"/>
      <c r="F2" s="21"/>
      <c r="G2" s="23" t="s">
        <v>4710</v>
      </c>
    </row>
    <row r="3" spans="1:7" x14ac:dyDescent="0.2">
      <c r="A3" s="70">
        <f>COUNTA($A$1:A2)</f>
        <v>2</v>
      </c>
      <c r="B3" s="70" t="s">
        <v>2501</v>
      </c>
      <c r="C3" s="31" t="s">
        <v>2505</v>
      </c>
      <c r="D3" s="19" t="s">
        <v>2506</v>
      </c>
      <c r="E3" s="34"/>
      <c r="F3" s="23" t="s">
        <v>4616</v>
      </c>
      <c r="G3" s="27">
        <v>207</v>
      </c>
    </row>
    <row r="4" spans="1:7" x14ac:dyDescent="0.2">
      <c r="A4" s="70"/>
      <c r="B4" s="70" t="s">
        <v>2501</v>
      </c>
      <c r="C4" s="31" t="s">
        <v>2502</v>
      </c>
      <c r="D4" s="19" t="s">
        <v>2503</v>
      </c>
      <c r="E4" s="34"/>
    </row>
    <row r="5" spans="1:7" x14ac:dyDescent="0.2">
      <c r="A5" s="70"/>
      <c r="B5" s="70" t="s">
        <v>2501</v>
      </c>
      <c r="C5" s="31" t="s">
        <v>4667</v>
      </c>
      <c r="D5" s="19" t="s">
        <v>2504</v>
      </c>
      <c r="E5" s="34"/>
    </row>
    <row r="6" spans="1:7" x14ac:dyDescent="0.2">
      <c r="A6" s="19">
        <f>COUNTA($A$1:A5)</f>
        <v>3</v>
      </c>
      <c r="B6" s="19" t="s">
        <v>2778</v>
      </c>
      <c r="C6" s="31" t="s">
        <v>2779</v>
      </c>
      <c r="D6" s="19" t="s">
        <v>2780</v>
      </c>
      <c r="E6" s="34"/>
    </row>
    <row r="7" spans="1:7" x14ac:dyDescent="0.2">
      <c r="A7" s="19">
        <f>COUNTA($A$1:A6)</f>
        <v>4</v>
      </c>
      <c r="B7" s="19" t="s">
        <v>2599</v>
      </c>
      <c r="C7" s="31" t="s">
        <v>2600</v>
      </c>
      <c r="D7" s="19" t="s">
        <v>2601</v>
      </c>
      <c r="E7" s="34"/>
    </row>
    <row r="8" spans="1:7" x14ac:dyDescent="0.2">
      <c r="A8" s="64">
        <f>COUNTA($A$1:A7)</f>
        <v>5</v>
      </c>
      <c r="B8" s="64" t="s">
        <v>2781</v>
      </c>
      <c r="C8" s="11" t="s">
        <v>2784</v>
      </c>
      <c r="D8" s="19" t="s">
        <v>2785</v>
      </c>
      <c r="E8" s="34"/>
    </row>
    <row r="9" spans="1:7" x14ac:dyDescent="0.2">
      <c r="A9" s="65"/>
      <c r="B9" s="65" t="s">
        <v>2781</v>
      </c>
      <c r="C9" s="31" t="s">
        <v>2788</v>
      </c>
      <c r="D9" s="19" t="s">
        <v>2789</v>
      </c>
      <c r="E9" s="34"/>
    </row>
    <row r="10" spans="1:7" x14ac:dyDescent="0.2">
      <c r="A10" s="65"/>
      <c r="B10" s="65" t="s">
        <v>2781</v>
      </c>
      <c r="C10" s="31" t="s">
        <v>2786</v>
      </c>
      <c r="D10" s="19" t="s">
        <v>2787</v>
      </c>
      <c r="E10" s="34"/>
    </row>
    <row r="11" spans="1:7" x14ac:dyDescent="0.2">
      <c r="A11" s="66"/>
      <c r="B11" s="66" t="s">
        <v>2781</v>
      </c>
      <c r="C11" s="11" t="s">
        <v>2782</v>
      </c>
      <c r="D11" s="19" t="s">
        <v>2783</v>
      </c>
      <c r="E11" s="34"/>
    </row>
    <row r="12" spans="1:7" x14ac:dyDescent="0.2">
      <c r="A12" s="64">
        <f>COUNTA($A$1:A11)</f>
        <v>6</v>
      </c>
      <c r="B12" s="64" t="s">
        <v>2526</v>
      </c>
      <c r="C12" s="31" t="s">
        <v>2527</v>
      </c>
      <c r="D12" s="19" t="s">
        <v>2528</v>
      </c>
      <c r="E12" s="34"/>
    </row>
    <row r="13" spans="1:7" x14ac:dyDescent="0.2">
      <c r="A13" s="65"/>
      <c r="B13" s="65" t="s">
        <v>2526</v>
      </c>
      <c r="C13" s="31" t="s">
        <v>2532</v>
      </c>
      <c r="D13" s="19" t="s">
        <v>2533</v>
      </c>
      <c r="E13" s="34"/>
    </row>
    <row r="14" spans="1:7" x14ac:dyDescent="0.2">
      <c r="A14" s="66"/>
      <c r="B14" s="66" t="s">
        <v>2526</v>
      </c>
      <c r="C14" s="31" t="s">
        <v>2529</v>
      </c>
      <c r="D14" s="19" t="s">
        <v>2530</v>
      </c>
      <c r="E14" s="34"/>
    </row>
    <row r="15" spans="1:7" x14ac:dyDescent="0.2">
      <c r="A15" s="64">
        <f>COUNTA($A$1:A14)</f>
        <v>7</v>
      </c>
      <c r="B15" s="64" t="s">
        <v>2589</v>
      </c>
      <c r="C15" s="31" t="s">
        <v>2594</v>
      </c>
      <c r="D15" s="19" t="s">
        <v>2595</v>
      </c>
      <c r="E15" s="34"/>
    </row>
    <row r="16" spans="1:7" x14ac:dyDescent="0.2">
      <c r="A16" s="65"/>
      <c r="B16" s="65" t="s">
        <v>2589</v>
      </c>
      <c r="C16" s="11" t="s">
        <v>2590</v>
      </c>
      <c r="D16" s="19" t="s">
        <v>2591</v>
      </c>
      <c r="E16" s="34"/>
    </row>
    <row r="17" spans="1:5" x14ac:dyDescent="0.2">
      <c r="A17" s="66"/>
      <c r="B17" s="66" t="s">
        <v>2589</v>
      </c>
      <c r="C17" s="11" t="s">
        <v>2592</v>
      </c>
      <c r="D17" s="19" t="s">
        <v>2593</v>
      </c>
      <c r="E17" s="34"/>
    </row>
    <row r="18" spans="1:5" x14ac:dyDescent="0.2">
      <c r="A18" s="64">
        <f>COUNTA($A$1:A17)</f>
        <v>8</v>
      </c>
      <c r="B18" s="64" t="s">
        <v>2488</v>
      </c>
      <c r="C18" s="31" t="s">
        <v>2489</v>
      </c>
      <c r="D18" s="19" t="s">
        <v>2490</v>
      </c>
      <c r="E18" s="34"/>
    </row>
    <row r="19" spans="1:5" x14ac:dyDescent="0.2">
      <c r="A19" s="65"/>
      <c r="B19" s="65" t="s">
        <v>2488</v>
      </c>
      <c r="C19" s="11" t="s">
        <v>2491</v>
      </c>
      <c r="D19" s="19" t="s">
        <v>2492</v>
      </c>
      <c r="E19" s="34"/>
    </row>
    <row r="20" spans="1:5" x14ac:dyDescent="0.2">
      <c r="A20" s="65"/>
      <c r="B20" s="65" t="s">
        <v>2488</v>
      </c>
      <c r="C20" s="11" t="s">
        <v>2495</v>
      </c>
      <c r="D20" s="19" t="s">
        <v>2496</v>
      </c>
      <c r="E20" s="34"/>
    </row>
    <row r="21" spans="1:5" x14ac:dyDescent="0.2">
      <c r="A21" s="65"/>
      <c r="B21" s="65" t="s">
        <v>2488</v>
      </c>
      <c r="C21" s="11" t="s">
        <v>2499</v>
      </c>
      <c r="D21" s="19" t="s">
        <v>2500</v>
      </c>
      <c r="E21" s="34"/>
    </row>
    <row r="22" spans="1:5" x14ac:dyDescent="0.2">
      <c r="A22" s="65"/>
      <c r="B22" s="65" t="s">
        <v>2488</v>
      </c>
      <c r="C22" s="31" t="s">
        <v>2497</v>
      </c>
      <c r="D22" s="19" t="s">
        <v>2498</v>
      </c>
      <c r="E22" s="34"/>
    </row>
    <row r="23" spans="1:5" x14ac:dyDescent="0.2">
      <c r="A23" s="66"/>
      <c r="B23" s="66" t="s">
        <v>2488</v>
      </c>
      <c r="C23" s="11" t="s">
        <v>2493</v>
      </c>
      <c r="D23" s="19" t="s">
        <v>2494</v>
      </c>
      <c r="E23" s="34"/>
    </row>
    <row r="24" spans="1:5" x14ac:dyDescent="0.2">
      <c r="A24" s="64">
        <f>COUNTA($A$1:A23)</f>
        <v>9</v>
      </c>
      <c r="B24" s="64" t="s">
        <v>2483</v>
      </c>
      <c r="C24" s="31" t="s">
        <v>4671</v>
      </c>
      <c r="D24" s="19" t="s">
        <v>2486</v>
      </c>
      <c r="E24" s="34"/>
    </row>
    <row r="25" spans="1:5" x14ac:dyDescent="0.2">
      <c r="A25" s="66"/>
      <c r="B25" s="66" t="s">
        <v>2483</v>
      </c>
      <c r="C25" s="31" t="s">
        <v>2484</v>
      </c>
      <c r="D25" s="19" t="s">
        <v>2485</v>
      </c>
      <c r="E25" s="34"/>
    </row>
    <row r="26" spans="1:5" x14ac:dyDescent="0.2">
      <c r="A26" s="64">
        <f>COUNTA($A$1:A25)</f>
        <v>10</v>
      </c>
      <c r="B26" s="64" t="s">
        <v>2451</v>
      </c>
      <c r="C26" s="11" t="s">
        <v>2458</v>
      </c>
      <c r="D26" s="19" t="s">
        <v>2459</v>
      </c>
      <c r="E26" s="34"/>
    </row>
    <row r="27" spans="1:5" x14ac:dyDescent="0.2">
      <c r="A27" s="65"/>
      <c r="B27" s="65" t="s">
        <v>2451</v>
      </c>
      <c r="C27" s="11" t="s">
        <v>2479</v>
      </c>
      <c r="D27" s="19" t="s">
        <v>2480</v>
      </c>
      <c r="E27" s="34"/>
    </row>
    <row r="28" spans="1:5" x14ac:dyDescent="0.2">
      <c r="A28" s="65"/>
      <c r="B28" s="65" t="s">
        <v>2451</v>
      </c>
      <c r="C28" s="11" t="s">
        <v>2462</v>
      </c>
      <c r="D28" s="19" t="s">
        <v>2463</v>
      </c>
      <c r="E28" s="34"/>
    </row>
    <row r="29" spans="1:5" x14ac:dyDescent="0.2">
      <c r="A29" s="65"/>
      <c r="B29" s="65" t="s">
        <v>2451</v>
      </c>
      <c r="C29" s="31" t="s">
        <v>2464</v>
      </c>
      <c r="D29" s="19" t="s">
        <v>2465</v>
      </c>
      <c r="E29" s="34"/>
    </row>
    <row r="30" spans="1:5" x14ac:dyDescent="0.2">
      <c r="A30" s="65"/>
      <c r="B30" s="65" t="s">
        <v>2451</v>
      </c>
      <c r="C30" s="11" t="s">
        <v>2481</v>
      </c>
      <c r="D30" s="19" t="s">
        <v>2482</v>
      </c>
      <c r="E30" s="34"/>
    </row>
    <row r="31" spans="1:5" x14ac:dyDescent="0.2">
      <c r="A31" s="65"/>
      <c r="B31" s="65" t="s">
        <v>2451</v>
      </c>
      <c r="C31" s="31" t="s">
        <v>2460</v>
      </c>
      <c r="D31" s="19" t="s">
        <v>2461</v>
      </c>
      <c r="E31" s="34"/>
    </row>
    <row r="32" spans="1:5" x14ac:dyDescent="0.2">
      <c r="A32" s="65"/>
      <c r="B32" s="65" t="s">
        <v>2451</v>
      </c>
      <c r="C32" s="11" t="s">
        <v>2477</v>
      </c>
      <c r="D32" s="19" t="s">
        <v>2478</v>
      </c>
      <c r="E32" s="34"/>
    </row>
    <row r="33" spans="1:5" x14ac:dyDescent="0.2">
      <c r="A33" s="65"/>
      <c r="B33" s="65" t="s">
        <v>2451</v>
      </c>
      <c r="C33" s="31" t="s">
        <v>2471</v>
      </c>
      <c r="D33" s="19" t="s">
        <v>2472</v>
      </c>
      <c r="E33" s="34"/>
    </row>
    <row r="34" spans="1:5" x14ac:dyDescent="0.2">
      <c r="A34" s="65"/>
      <c r="B34" s="65" t="s">
        <v>2451</v>
      </c>
      <c r="C34" s="11" t="s">
        <v>2454</v>
      </c>
      <c r="D34" s="19" t="s">
        <v>2455</v>
      </c>
      <c r="E34" s="34"/>
    </row>
    <row r="35" spans="1:5" x14ac:dyDescent="0.2">
      <c r="A35" s="65"/>
      <c r="B35" s="65" t="s">
        <v>2451</v>
      </c>
      <c r="C35" s="11" t="s">
        <v>2468</v>
      </c>
      <c r="D35" s="19" t="s">
        <v>2469</v>
      </c>
      <c r="E35" s="34"/>
    </row>
    <row r="36" spans="1:5" x14ac:dyDescent="0.2">
      <c r="A36" s="65"/>
      <c r="B36" s="65" t="s">
        <v>2451</v>
      </c>
      <c r="C36" s="11" t="s">
        <v>2473</v>
      </c>
      <c r="D36" s="19" t="s">
        <v>2474</v>
      </c>
      <c r="E36" s="34"/>
    </row>
    <row r="37" spans="1:5" x14ac:dyDescent="0.2">
      <c r="A37" s="65"/>
      <c r="B37" s="65" t="s">
        <v>2451</v>
      </c>
      <c r="C37" s="31" t="s">
        <v>2475</v>
      </c>
      <c r="D37" s="19" t="s">
        <v>2476</v>
      </c>
      <c r="E37" s="34"/>
    </row>
    <row r="38" spans="1:5" x14ac:dyDescent="0.2">
      <c r="A38" s="65"/>
      <c r="B38" s="65" t="s">
        <v>2451</v>
      </c>
      <c r="C38" s="11" t="s">
        <v>2470</v>
      </c>
      <c r="D38" s="19" t="s">
        <v>1481</v>
      </c>
      <c r="E38" s="34"/>
    </row>
    <row r="39" spans="1:5" x14ac:dyDescent="0.2">
      <c r="A39" s="65"/>
      <c r="B39" s="65" t="s">
        <v>2451</v>
      </c>
      <c r="C39" s="11" t="s">
        <v>2452</v>
      </c>
      <c r="D39" s="19" t="s">
        <v>2453</v>
      </c>
      <c r="E39" s="34"/>
    </row>
    <row r="40" spans="1:5" x14ac:dyDescent="0.2">
      <c r="A40" s="65"/>
      <c r="B40" s="65" t="s">
        <v>2451</v>
      </c>
      <c r="C40" s="31" t="s">
        <v>2456</v>
      </c>
      <c r="D40" s="19" t="s">
        <v>2457</v>
      </c>
      <c r="E40" s="34"/>
    </row>
    <row r="41" spans="1:5" x14ac:dyDescent="0.2">
      <c r="A41" s="66"/>
      <c r="B41" s="66" t="s">
        <v>2451</v>
      </c>
      <c r="C41" s="11" t="s">
        <v>2466</v>
      </c>
      <c r="D41" s="19" t="s">
        <v>2467</v>
      </c>
      <c r="E41" s="34"/>
    </row>
    <row r="42" spans="1:5" x14ac:dyDescent="0.2">
      <c r="A42" s="64">
        <f>COUNTA($A$1:A41)</f>
        <v>11</v>
      </c>
      <c r="B42" s="64" t="s">
        <v>2925</v>
      </c>
      <c r="C42" s="31" t="s">
        <v>2930</v>
      </c>
      <c r="D42" s="19" t="s">
        <v>2931</v>
      </c>
      <c r="E42" s="34"/>
    </row>
    <row r="43" spans="1:5" x14ac:dyDescent="0.2">
      <c r="A43" s="65"/>
      <c r="B43" s="65" t="s">
        <v>2925</v>
      </c>
      <c r="C43" s="31" t="s">
        <v>2926</v>
      </c>
      <c r="D43" s="19" t="s">
        <v>2927</v>
      </c>
      <c r="E43" s="34"/>
    </row>
    <row r="44" spans="1:5" x14ac:dyDescent="0.2">
      <c r="A44" s="66"/>
      <c r="B44" s="66" t="s">
        <v>2925</v>
      </c>
      <c r="C44" s="31" t="s">
        <v>2928</v>
      </c>
      <c r="D44" s="19" t="s">
        <v>2929</v>
      </c>
      <c r="E44" s="34"/>
    </row>
    <row r="45" spans="1:5" x14ac:dyDescent="0.2">
      <c r="A45" s="64">
        <f>COUNTA($A$1:A44)</f>
        <v>12</v>
      </c>
      <c r="B45" s="64" t="s">
        <v>2440</v>
      </c>
      <c r="C45" s="11" t="s">
        <v>2449</v>
      </c>
      <c r="D45" s="19" t="s">
        <v>2450</v>
      </c>
      <c r="E45" s="34"/>
    </row>
    <row r="46" spans="1:5" x14ac:dyDescent="0.2">
      <c r="A46" s="65"/>
      <c r="B46" s="65" t="s">
        <v>2440</v>
      </c>
      <c r="C46" s="31" t="s">
        <v>2441</v>
      </c>
      <c r="D46" s="19" t="s">
        <v>2442</v>
      </c>
      <c r="E46" s="34"/>
    </row>
    <row r="47" spans="1:5" x14ac:dyDescent="0.2">
      <c r="A47" s="65"/>
      <c r="B47" s="65" t="s">
        <v>2440</v>
      </c>
      <c r="C47" s="31" t="s">
        <v>2447</v>
      </c>
      <c r="D47" s="19" t="s">
        <v>2448</v>
      </c>
      <c r="E47" s="34"/>
    </row>
    <row r="48" spans="1:5" x14ac:dyDescent="0.2">
      <c r="A48" s="65"/>
      <c r="B48" s="65" t="s">
        <v>2440</v>
      </c>
      <c r="C48" s="31" t="s">
        <v>2443</v>
      </c>
      <c r="D48" s="19" t="s">
        <v>2444</v>
      </c>
      <c r="E48" s="34"/>
    </row>
    <row r="49" spans="1:5" x14ac:dyDescent="0.2">
      <c r="A49" s="66"/>
      <c r="B49" s="66" t="s">
        <v>2440</v>
      </c>
      <c r="C49" s="11" t="s">
        <v>2445</v>
      </c>
      <c r="D49" s="19" t="s">
        <v>2446</v>
      </c>
      <c r="E49" s="34"/>
    </row>
    <row r="50" spans="1:5" x14ac:dyDescent="0.2">
      <c r="A50" s="64">
        <f>COUNTA($A$1:A49)</f>
        <v>13</v>
      </c>
      <c r="B50" s="64" t="s">
        <v>2435</v>
      </c>
      <c r="C50" s="31" t="s">
        <v>2436</v>
      </c>
      <c r="D50" s="19" t="s">
        <v>2437</v>
      </c>
      <c r="E50" s="34"/>
    </row>
    <row r="51" spans="1:5" x14ac:dyDescent="0.2">
      <c r="A51" s="66"/>
      <c r="B51" s="66" t="s">
        <v>2435</v>
      </c>
      <c r="C51" s="31" t="s">
        <v>2438</v>
      </c>
      <c r="D51" s="19" t="s">
        <v>2439</v>
      </c>
      <c r="E51" s="34"/>
    </row>
    <row r="52" spans="1:5" x14ac:dyDescent="0.2">
      <c r="A52" s="64">
        <f>COUNTA($A$1:A51)</f>
        <v>14</v>
      </c>
      <c r="B52" s="64" t="s">
        <v>2421</v>
      </c>
      <c r="C52" s="11" t="s">
        <v>2426</v>
      </c>
      <c r="D52" s="19" t="s">
        <v>2427</v>
      </c>
      <c r="E52" s="34"/>
    </row>
    <row r="53" spans="1:5" x14ac:dyDescent="0.2">
      <c r="A53" s="65"/>
      <c r="B53" s="65" t="s">
        <v>2421</v>
      </c>
      <c r="C53" s="11" t="s">
        <v>2422</v>
      </c>
      <c r="D53" s="19" t="s">
        <v>2423</v>
      </c>
      <c r="E53" s="34"/>
    </row>
    <row r="54" spans="1:5" x14ac:dyDescent="0.2">
      <c r="A54" s="65"/>
      <c r="B54" s="65" t="s">
        <v>2421</v>
      </c>
      <c r="C54" s="31" t="s">
        <v>2428</v>
      </c>
      <c r="D54" s="19" t="s">
        <v>2429</v>
      </c>
      <c r="E54" s="34"/>
    </row>
    <row r="55" spans="1:5" x14ac:dyDescent="0.2">
      <c r="A55" s="65"/>
      <c r="B55" s="65" t="s">
        <v>2421</v>
      </c>
      <c r="C55" s="11" t="s">
        <v>2434</v>
      </c>
      <c r="D55" s="19" t="s">
        <v>990</v>
      </c>
      <c r="E55" s="34"/>
    </row>
    <row r="56" spans="1:5" x14ac:dyDescent="0.2">
      <c r="A56" s="65"/>
      <c r="B56" s="65" t="s">
        <v>2421</v>
      </c>
      <c r="C56" s="11" t="s">
        <v>2432</v>
      </c>
      <c r="D56" s="19" t="s">
        <v>2433</v>
      </c>
      <c r="E56" s="34"/>
    </row>
    <row r="57" spans="1:5" x14ac:dyDescent="0.2">
      <c r="A57" s="65"/>
      <c r="B57" s="65" t="s">
        <v>2421</v>
      </c>
      <c r="C57" s="11" t="s">
        <v>2430</v>
      </c>
      <c r="D57" s="19" t="s">
        <v>2431</v>
      </c>
      <c r="E57" s="34"/>
    </row>
    <row r="58" spans="1:5" x14ac:dyDescent="0.2">
      <c r="A58" s="66"/>
      <c r="B58" s="66" t="s">
        <v>2421</v>
      </c>
      <c r="C58" s="31" t="s">
        <v>2424</v>
      </c>
      <c r="D58" s="19" t="s">
        <v>2425</v>
      </c>
      <c r="E58" s="34"/>
    </row>
    <row r="59" spans="1:5" x14ac:dyDescent="0.2">
      <c r="A59" s="64">
        <f>COUNTA($A$1:A58)</f>
        <v>15</v>
      </c>
      <c r="B59" s="64" t="s">
        <v>2414</v>
      </c>
      <c r="C59" s="31" t="s">
        <v>2419</v>
      </c>
      <c r="D59" s="19" t="s">
        <v>2420</v>
      </c>
      <c r="E59" s="34"/>
    </row>
    <row r="60" spans="1:5" x14ac:dyDescent="0.2">
      <c r="A60" s="65"/>
      <c r="B60" s="65" t="s">
        <v>2414</v>
      </c>
      <c r="C60" s="11" t="s">
        <v>2417</v>
      </c>
      <c r="D60" s="19" t="s">
        <v>2418</v>
      </c>
      <c r="E60" s="34"/>
    </row>
    <row r="61" spans="1:5" x14ac:dyDescent="0.2">
      <c r="A61" s="66"/>
      <c r="B61" s="66" t="s">
        <v>2414</v>
      </c>
      <c r="C61" s="31" t="s">
        <v>2415</v>
      </c>
      <c r="D61" s="19" t="s">
        <v>2416</v>
      </c>
      <c r="E61" s="34"/>
    </row>
    <row r="62" spans="1:5" x14ac:dyDescent="0.2">
      <c r="A62" s="64">
        <f>COUNTA($A$1:A61)</f>
        <v>16</v>
      </c>
      <c r="B62" s="64" t="s">
        <v>2408</v>
      </c>
      <c r="C62" s="31" t="s">
        <v>2409</v>
      </c>
      <c r="D62" s="19" t="s">
        <v>30</v>
      </c>
      <c r="E62" s="34"/>
    </row>
    <row r="63" spans="1:5" x14ac:dyDescent="0.2">
      <c r="A63" s="65"/>
      <c r="B63" s="65" t="s">
        <v>2408</v>
      </c>
      <c r="C63" s="31" t="s">
        <v>2412</v>
      </c>
      <c r="D63" s="19" t="s">
        <v>2413</v>
      </c>
      <c r="E63" s="34"/>
    </row>
    <row r="64" spans="1:5" x14ac:dyDescent="0.2">
      <c r="A64" s="66"/>
      <c r="B64" s="66" t="s">
        <v>2408</v>
      </c>
      <c r="C64" s="31" t="s">
        <v>2410</v>
      </c>
      <c r="D64" s="19" t="s">
        <v>2411</v>
      </c>
      <c r="E64" s="34"/>
    </row>
    <row r="65" spans="1:5" x14ac:dyDescent="0.2">
      <c r="A65" s="64">
        <f>COUNTA($A$1:A64)</f>
        <v>17</v>
      </c>
      <c r="B65" s="64" t="s">
        <v>2403</v>
      </c>
      <c r="C65" s="31" t="s">
        <v>2406</v>
      </c>
      <c r="D65" s="19" t="s">
        <v>2407</v>
      </c>
      <c r="E65" s="34"/>
    </row>
    <row r="66" spans="1:5" x14ac:dyDescent="0.2">
      <c r="A66" s="66"/>
      <c r="B66" s="66" t="s">
        <v>2403</v>
      </c>
      <c r="C66" s="31" t="s">
        <v>2404</v>
      </c>
      <c r="D66" s="19" t="s">
        <v>2405</v>
      </c>
      <c r="E66" s="34"/>
    </row>
    <row r="67" spans="1:5" x14ac:dyDescent="0.2">
      <c r="A67" s="64">
        <f>COUNTA($A$1:A66)</f>
        <v>18</v>
      </c>
      <c r="B67" s="64" t="s">
        <v>4654</v>
      </c>
      <c r="C67" s="31" t="s">
        <v>2350</v>
      </c>
      <c r="D67" s="19" t="s">
        <v>2351</v>
      </c>
      <c r="E67" s="34"/>
    </row>
    <row r="68" spans="1:5" x14ac:dyDescent="0.2">
      <c r="A68" s="65"/>
      <c r="B68" s="65" t="s">
        <v>2339</v>
      </c>
      <c r="C68" s="31" t="s">
        <v>2368</v>
      </c>
      <c r="D68" s="19" t="s">
        <v>2369</v>
      </c>
      <c r="E68" s="34"/>
    </row>
    <row r="69" spans="1:5" x14ac:dyDescent="0.2">
      <c r="A69" s="65"/>
      <c r="B69" s="65" t="s">
        <v>2339</v>
      </c>
      <c r="C69" s="31" t="s">
        <v>2342</v>
      </c>
      <c r="D69" s="19" t="s">
        <v>2343</v>
      </c>
      <c r="E69" s="34"/>
    </row>
    <row r="70" spans="1:5" x14ac:dyDescent="0.2">
      <c r="A70" s="65"/>
      <c r="B70" s="65" t="s">
        <v>2339</v>
      </c>
      <c r="C70" s="31" t="s">
        <v>2388</v>
      </c>
      <c r="D70" s="19" t="s">
        <v>2389</v>
      </c>
      <c r="E70" s="34"/>
    </row>
    <row r="71" spans="1:5" x14ac:dyDescent="0.2">
      <c r="A71" s="65"/>
      <c r="B71" s="65" t="s">
        <v>2339</v>
      </c>
      <c r="C71" s="31" t="s">
        <v>2394</v>
      </c>
      <c r="D71" s="19" t="s">
        <v>2395</v>
      </c>
      <c r="E71" s="34"/>
    </row>
    <row r="72" spans="1:5" x14ac:dyDescent="0.2">
      <c r="A72" s="65"/>
      <c r="B72" s="65" t="s">
        <v>2339</v>
      </c>
      <c r="C72" s="31" t="s">
        <v>2396</v>
      </c>
      <c r="D72" s="19" t="s">
        <v>2397</v>
      </c>
      <c r="E72" s="34"/>
    </row>
    <row r="73" spans="1:5" x14ac:dyDescent="0.2">
      <c r="A73" s="65"/>
      <c r="B73" s="65" t="s">
        <v>2339</v>
      </c>
      <c r="C73" s="31" t="s">
        <v>2392</v>
      </c>
      <c r="D73" s="19" t="s">
        <v>2393</v>
      </c>
      <c r="E73" s="34"/>
    </row>
    <row r="74" spans="1:5" x14ac:dyDescent="0.2">
      <c r="A74" s="65"/>
      <c r="B74" s="65" t="s">
        <v>2339</v>
      </c>
      <c r="C74" s="31" t="s">
        <v>2378</v>
      </c>
      <c r="D74" s="19" t="s">
        <v>2379</v>
      </c>
      <c r="E74" s="34"/>
    </row>
    <row r="75" spans="1:5" x14ac:dyDescent="0.2">
      <c r="A75" s="65"/>
      <c r="B75" s="65" t="s">
        <v>2339</v>
      </c>
      <c r="C75" s="31" t="s">
        <v>2347</v>
      </c>
      <c r="D75" s="19" t="s">
        <v>679</v>
      </c>
      <c r="E75" s="34"/>
    </row>
    <row r="76" spans="1:5" x14ac:dyDescent="0.2">
      <c r="A76" s="65"/>
      <c r="B76" s="65" t="s">
        <v>2339</v>
      </c>
      <c r="C76" s="31" t="s">
        <v>4655</v>
      </c>
      <c r="D76" s="19" t="s">
        <v>2398</v>
      </c>
      <c r="E76" s="34"/>
    </row>
    <row r="77" spans="1:5" x14ac:dyDescent="0.2">
      <c r="A77" s="65"/>
      <c r="B77" s="65" t="s">
        <v>2339</v>
      </c>
      <c r="C77" s="31" t="s">
        <v>2374</v>
      </c>
      <c r="D77" s="19" t="s">
        <v>2375</v>
      </c>
      <c r="E77" s="34"/>
    </row>
    <row r="78" spans="1:5" x14ac:dyDescent="0.2">
      <c r="A78" s="65"/>
      <c r="B78" s="65" t="s">
        <v>2339</v>
      </c>
      <c r="C78" s="31" t="s">
        <v>2372</v>
      </c>
      <c r="D78" s="19" t="s">
        <v>2373</v>
      </c>
      <c r="E78" s="34"/>
    </row>
    <row r="79" spans="1:5" x14ac:dyDescent="0.2">
      <c r="A79" s="65"/>
      <c r="B79" s="65" t="s">
        <v>2339</v>
      </c>
      <c r="C79" s="31" t="s">
        <v>2356</v>
      </c>
      <c r="D79" s="19" t="s">
        <v>2357</v>
      </c>
      <c r="E79" s="34"/>
    </row>
    <row r="80" spans="1:5" x14ac:dyDescent="0.2">
      <c r="A80" s="65"/>
      <c r="B80" s="65" t="s">
        <v>2339</v>
      </c>
      <c r="C80" s="31" t="s">
        <v>2401</v>
      </c>
      <c r="D80" s="19" t="s">
        <v>2402</v>
      </c>
      <c r="E80" s="34"/>
    </row>
    <row r="81" spans="1:5" x14ac:dyDescent="0.2">
      <c r="A81" s="65"/>
      <c r="B81" s="65" t="s">
        <v>2339</v>
      </c>
      <c r="C81" s="31" t="s">
        <v>2382</v>
      </c>
      <c r="D81" s="19" t="s">
        <v>2383</v>
      </c>
      <c r="E81" s="34"/>
    </row>
    <row r="82" spans="1:5" x14ac:dyDescent="0.2">
      <c r="A82" s="65"/>
      <c r="B82" s="65" t="s">
        <v>2339</v>
      </c>
      <c r="C82" s="31" t="s">
        <v>2366</v>
      </c>
      <c r="D82" s="19" t="s">
        <v>2367</v>
      </c>
      <c r="E82" s="34"/>
    </row>
    <row r="83" spans="1:5" x14ac:dyDescent="0.2">
      <c r="A83" s="65"/>
      <c r="B83" s="65" t="s">
        <v>2339</v>
      </c>
      <c r="C83" s="31" t="s">
        <v>2390</v>
      </c>
      <c r="D83" s="19" t="s">
        <v>2391</v>
      </c>
      <c r="E83" s="34"/>
    </row>
    <row r="84" spans="1:5" x14ac:dyDescent="0.2">
      <c r="A84" s="65"/>
      <c r="B84" s="65" t="s">
        <v>2339</v>
      </c>
      <c r="C84" s="31" t="s">
        <v>2358</v>
      </c>
      <c r="D84" s="19" t="s">
        <v>2359</v>
      </c>
      <c r="E84" s="34"/>
    </row>
    <row r="85" spans="1:5" x14ac:dyDescent="0.2">
      <c r="A85" s="65"/>
      <c r="B85" s="65" t="s">
        <v>2339</v>
      </c>
      <c r="C85" s="31" t="s">
        <v>2360</v>
      </c>
      <c r="D85" s="19" t="s">
        <v>2361</v>
      </c>
      <c r="E85" s="34"/>
    </row>
    <row r="86" spans="1:5" x14ac:dyDescent="0.2">
      <c r="A86" s="65"/>
      <c r="B86" s="65" t="s">
        <v>2339</v>
      </c>
      <c r="C86" s="31" t="s">
        <v>2384</v>
      </c>
      <c r="D86" s="19" t="s">
        <v>2385</v>
      </c>
      <c r="E86" s="34"/>
    </row>
    <row r="87" spans="1:5" x14ac:dyDescent="0.2">
      <c r="A87" s="65"/>
      <c r="B87" s="65" t="s">
        <v>2339</v>
      </c>
      <c r="C87" s="31" t="s">
        <v>2354</v>
      </c>
      <c r="D87" s="19" t="s">
        <v>2355</v>
      </c>
      <c r="E87" s="34"/>
    </row>
    <row r="88" spans="1:5" x14ac:dyDescent="0.2">
      <c r="A88" s="65"/>
      <c r="B88" s="65" t="s">
        <v>2339</v>
      </c>
      <c r="C88" s="31" t="s">
        <v>2362</v>
      </c>
      <c r="D88" s="19" t="s">
        <v>2363</v>
      </c>
      <c r="E88" s="34"/>
    </row>
    <row r="89" spans="1:5" x14ac:dyDescent="0.2">
      <c r="A89" s="65"/>
      <c r="B89" s="65" t="s">
        <v>2339</v>
      </c>
      <c r="C89" s="31" t="s">
        <v>2386</v>
      </c>
      <c r="D89" s="19" t="s">
        <v>2387</v>
      </c>
      <c r="E89" s="34"/>
    </row>
    <row r="90" spans="1:5" x14ac:dyDescent="0.2">
      <c r="A90" s="65"/>
      <c r="B90" s="65" t="s">
        <v>2339</v>
      </c>
      <c r="C90" s="31" t="s">
        <v>2364</v>
      </c>
      <c r="D90" s="19" t="s">
        <v>2365</v>
      </c>
      <c r="E90" s="34"/>
    </row>
    <row r="91" spans="1:5" x14ac:dyDescent="0.2">
      <c r="A91" s="65"/>
      <c r="B91" s="65" t="s">
        <v>2339</v>
      </c>
      <c r="C91" s="31" t="s">
        <v>2352</v>
      </c>
      <c r="D91" s="19" t="s">
        <v>2353</v>
      </c>
      <c r="E91" s="34"/>
    </row>
    <row r="92" spans="1:5" x14ac:dyDescent="0.2">
      <c r="A92" s="65"/>
      <c r="B92" s="65" t="s">
        <v>2339</v>
      </c>
      <c r="C92" s="31" t="s">
        <v>2340</v>
      </c>
      <c r="D92" s="19" t="s">
        <v>2341</v>
      </c>
      <c r="E92" s="34"/>
    </row>
    <row r="93" spans="1:5" x14ac:dyDescent="0.2">
      <c r="A93" s="65"/>
      <c r="B93" s="65" t="s">
        <v>2339</v>
      </c>
      <c r="C93" s="31" t="s">
        <v>2376</v>
      </c>
      <c r="D93" s="19" t="s">
        <v>2377</v>
      </c>
      <c r="E93" s="34"/>
    </row>
    <row r="94" spans="1:5" x14ac:dyDescent="0.2">
      <c r="A94" s="65"/>
      <c r="B94" s="65" t="s">
        <v>2339</v>
      </c>
      <c r="C94" s="31" t="s">
        <v>2345</v>
      </c>
      <c r="D94" s="19" t="s">
        <v>2346</v>
      </c>
      <c r="E94" s="34"/>
    </row>
    <row r="95" spans="1:5" x14ac:dyDescent="0.2">
      <c r="A95" s="65"/>
      <c r="B95" s="65" t="s">
        <v>2339</v>
      </c>
      <c r="C95" s="31" t="s">
        <v>2380</v>
      </c>
      <c r="D95" s="19" t="s">
        <v>2381</v>
      </c>
      <c r="E95" s="34"/>
    </row>
    <row r="96" spans="1:5" x14ac:dyDescent="0.2">
      <c r="A96" s="65"/>
      <c r="B96" s="65" t="s">
        <v>2339</v>
      </c>
      <c r="C96" s="31" t="s">
        <v>2348</v>
      </c>
      <c r="D96" s="19" t="s">
        <v>2349</v>
      </c>
      <c r="E96" s="34"/>
    </row>
    <row r="97" spans="1:5" x14ac:dyDescent="0.2">
      <c r="A97" s="65"/>
      <c r="B97" s="65" t="s">
        <v>2339</v>
      </c>
      <c r="C97" s="31" t="s">
        <v>2399</v>
      </c>
      <c r="D97" s="19" t="s">
        <v>2400</v>
      </c>
      <c r="E97" s="34"/>
    </row>
    <row r="98" spans="1:5" x14ac:dyDescent="0.2">
      <c r="A98" s="66"/>
      <c r="B98" s="66" t="s">
        <v>2339</v>
      </c>
      <c r="C98" s="31" t="s">
        <v>2370</v>
      </c>
      <c r="D98" s="19" t="s">
        <v>2371</v>
      </c>
      <c r="E98" s="34"/>
    </row>
    <row r="99" spans="1:5" x14ac:dyDescent="0.2">
      <c r="A99" s="19">
        <f>COUNTA($A$1:A98)</f>
        <v>19</v>
      </c>
      <c r="B99" s="19" t="s">
        <v>2577</v>
      </c>
      <c r="C99" s="31" t="s">
        <v>2578</v>
      </c>
      <c r="D99" s="19" t="s">
        <v>2579</v>
      </c>
      <c r="E99" s="34"/>
    </row>
    <row r="100" spans="1:5" x14ac:dyDescent="0.2">
      <c r="A100" s="64">
        <f>COUNTA($A$1:A99)</f>
        <v>20</v>
      </c>
      <c r="B100" s="64" t="s">
        <v>2907</v>
      </c>
      <c r="C100" s="11" t="s">
        <v>2908</v>
      </c>
      <c r="D100" s="19" t="s">
        <v>2909</v>
      </c>
      <c r="E100" s="34"/>
    </row>
    <row r="101" spans="1:5" x14ac:dyDescent="0.2">
      <c r="A101" s="65"/>
      <c r="B101" s="65" t="s">
        <v>2907</v>
      </c>
      <c r="C101" s="11" t="s">
        <v>2910</v>
      </c>
      <c r="D101" s="19" t="s">
        <v>2911</v>
      </c>
      <c r="E101" s="34"/>
    </row>
    <row r="102" spans="1:5" x14ac:dyDescent="0.2">
      <c r="A102" s="65"/>
      <c r="B102" s="65" t="s">
        <v>2907</v>
      </c>
      <c r="C102" s="11" t="s">
        <v>2914</v>
      </c>
      <c r="D102" s="19" t="s">
        <v>2915</v>
      </c>
      <c r="E102" s="34"/>
    </row>
    <row r="103" spans="1:5" x14ac:dyDescent="0.2">
      <c r="A103" s="66"/>
      <c r="B103" s="66" t="s">
        <v>2907</v>
      </c>
      <c r="C103" s="31" t="s">
        <v>2912</v>
      </c>
      <c r="D103" s="19" t="s">
        <v>2913</v>
      </c>
      <c r="E103" s="34"/>
    </row>
    <row r="104" spans="1:5" x14ac:dyDescent="0.2">
      <c r="A104" s="64">
        <f>COUNTA($A$1:A103)</f>
        <v>21</v>
      </c>
      <c r="B104" s="64" t="s">
        <v>2671</v>
      </c>
      <c r="C104" s="31" t="s">
        <v>2677</v>
      </c>
      <c r="D104" s="19" t="s">
        <v>2678</v>
      </c>
      <c r="E104" s="34"/>
    </row>
    <row r="105" spans="1:5" x14ac:dyDescent="0.2">
      <c r="A105" s="65"/>
      <c r="B105" s="65" t="s">
        <v>2671</v>
      </c>
      <c r="C105" s="31" t="s">
        <v>2694</v>
      </c>
      <c r="D105" s="19" t="s">
        <v>2695</v>
      </c>
      <c r="E105" s="34"/>
    </row>
    <row r="106" spans="1:5" x14ac:dyDescent="0.2">
      <c r="A106" s="65"/>
      <c r="B106" s="65" t="s">
        <v>2671</v>
      </c>
      <c r="C106" s="11" t="s">
        <v>2679</v>
      </c>
      <c r="D106" s="19" t="s">
        <v>2680</v>
      </c>
      <c r="E106" s="34"/>
    </row>
    <row r="107" spans="1:5" x14ac:dyDescent="0.2">
      <c r="A107" s="65"/>
      <c r="B107" s="65" t="s">
        <v>2671</v>
      </c>
      <c r="C107" s="11" t="s">
        <v>2702</v>
      </c>
      <c r="D107" s="19" t="s">
        <v>2703</v>
      </c>
      <c r="E107" s="34"/>
    </row>
    <row r="108" spans="1:5" x14ac:dyDescent="0.2">
      <c r="A108" s="65"/>
      <c r="B108" s="65" t="s">
        <v>2671</v>
      </c>
      <c r="C108" s="11" t="s">
        <v>2688</v>
      </c>
      <c r="D108" s="19" t="s">
        <v>2689</v>
      </c>
      <c r="E108" s="34"/>
    </row>
    <row r="109" spans="1:5" x14ac:dyDescent="0.2">
      <c r="A109" s="65"/>
      <c r="B109" s="65" t="s">
        <v>2671</v>
      </c>
      <c r="C109" s="11" t="s">
        <v>2706</v>
      </c>
      <c r="D109" s="19" t="s">
        <v>2707</v>
      </c>
      <c r="E109" s="34"/>
    </row>
    <row r="110" spans="1:5" x14ac:dyDescent="0.2">
      <c r="A110" s="65"/>
      <c r="B110" s="65" t="s">
        <v>2671</v>
      </c>
      <c r="C110" s="31" t="s">
        <v>2683</v>
      </c>
      <c r="D110" s="19" t="s">
        <v>2684</v>
      </c>
      <c r="E110" s="34"/>
    </row>
    <row r="111" spans="1:5" x14ac:dyDescent="0.2">
      <c r="A111" s="65"/>
      <c r="B111" s="65" t="s">
        <v>2671</v>
      </c>
      <c r="C111" s="11" t="s">
        <v>2673</v>
      </c>
      <c r="D111" s="19" t="s">
        <v>2674</v>
      </c>
      <c r="E111" s="34"/>
    </row>
    <row r="112" spans="1:5" x14ac:dyDescent="0.2">
      <c r="A112" s="65"/>
      <c r="B112" s="65" t="s">
        <v>2671</v>
      </c>
      <c r="C112" s="31" t="s">
        <v>2710</v>
      </c>
      <c r="D112" s="19" t="s">
        <v>2711</v>
      </c>
      <c r="E112" s="34"/>
    </row>
    <row r="113" spans="1:5" x14ac:dyDescent="0.2">
      <c r="A113" s="65"/>
      <c r="B113" s="65" t="s">
        <v>2671</v>
      </c>
      <c r="C113" s="11" t="s">
        <v>2704</v>
      </c>
      <c r="D113" s="19" t="s">
        <v>2705</v>
      </c>
      <c r="E113" s="34"/>
    </row>
    <row r="114" spans="1:5" x14ac:dyDescent="0.2">
      <c r="A114" s="65"/>
      <c r="B114" s="65" t="s">
        <v>2671</v>
      </c>
      <c r="C114" s="11" t="s">
        <v>2696</v>
      </c>
      <c r="D114" s="19" t="s">
        <v>2697</v>
      </c>
      <c r="E114" s="34"/>
    </row>
    <row r="115" spans="1:5" x14ac:dyDescent="0.2">
      <c r="A115" s="65"/>
      <c r="B115" s="65" t="s">
        <v>2671</v>
      </c>
      <c r="C115" s="11" t="s">
        <v>2699</v>
      </c>
      <c r="D115" s="19" t="s">
        <v>2700</v>
      </c>
      <c r="E115" s="34"/>
    </row>
    <row r="116" spans="1:5" x14ac:dyDescent="0.2">
      <c r="A116" s="65"/>
      <c r="B116" s="65" t="s">
        <v>2671</v>
      </c>
      <c r="C116" s="31" t="s">
        <v>2690</v>
      </c>
      <c r="D116" s="19" t="s">
        <v>2691</v>
      </c>
      <c r="E116" s="34"/>
    </row>
    <row r="117" spans="1:5" x14ac:dyDescent="0.2">
      <c r="A117" s="65"/>
      <c r="B117" s="65" t="s">
        <v>2671</v>
      </c>
      <c r="C117" s="31" t="s">
        <v>2686</v>
      </c>
      <c r="D117" s="19" t="s">
        <v>2687</v>
      </c>
      <c r="E117" s="34"/>
    </row>
    <row r="118" spans="1:5" x14ac:dyDescent="0.2">
      <c r="A118" s="65"/>
      <c r="B118" s="65" t="s">
        <v>2671</v>
      </c>
      <c r="C118" s="11" t="s">
        <v>2675</v>
      </c>
      <c r="D118" s="19" t="s">
        <v>2676</v>
      </c>
      <c r="E118" s="34"/>
    </row>
    <row r="119" spans="1:5" x14ac:dyDescent="0.2">
      <c r="A119" s="65"/>
      <c r="B119" s="65" t="s">
        <v>2671</v>
      </c>
      <c r="C119" s="31" t="s">
        <v>2692</v>
      </c>
      <c r="D119" s="19" t="s">
        <v>2693</v>
      </c>
      <c r="E119" s="34"/>
    </row>
    <row r="120" spans="1:5" x14ac:dyDescent="0.2">
      <c r="A120" s="65"/>
      <c r="B120" s="65" t="s">
        <v>2671</v>
      </c>
      <c r="C120" s="31" t="s">
        <v>2540</v>
      </c>
      <c r="D120" s="19" t="s">
        <v>2672</v>
      </c>
      <c r="E120" s="34"/>
    </row>
    <row r="121" spans="1:5" x14ac:dyDescent="0.2">
      <c r="A121" s="65"/>
      <c r="B121" s="65" t="s">
        <v>2671</v>
      </c>
      <c r="C121" s="11" t="s">
        <v>2708</v>
      </c>
      <c r="D121" s="19" t="s">
        <v>2709</v>
      </c>
      <c r="E121" s="34"/>
    </row>
    <row r="122" spans="1:5" x14ac:dyDescent="0.2">
      <c r="A122" s="66"/>
      <c r="B122" s="66" t="s">
        <v>2671</v>
      </c>
      <c r="C122" s="31" t="s">
        <v>2681</v>
      </c>
      <c r="D122" s="19" t="s">
        <v>2682</v>
      </c>
      <c r="E122" s="34"/>
    </row>
    <row r="123" spans="1:5" x14ac:dyDescent="0.2">
      <c r="A123" s="64">
        <f>COUNTA($A$1:A122)</f>
        <v>22</v>
      </c>
      <c r="B123" s="64" t="s">
        <v>2747</v>
      </c>
      <c r="C123" s="31" t="s">
        <v>2752</v>
      </c>
      <c r="D123" s="19" t="s">
        <v>2753</v>
      </c>
      <c r="E123" s="34"/>
    </row>
    <row r="124" spans="1:5" x14ac:dyDescent="0.2">
      <c r="A124" s="65"/>
      <c r="B124" s="65" t="s">
        <v>2747</v>
      </c>
      <c r="C124" s="11" t="s">
        <v>2748</v>
      </c>
      <c r="D124" s="19" t="s">
        <v>2749</v>
      </c>
      <c r="E124" s="34"/>
    </row>
    <row r="125" spans="1:5" x14ac:dyDescent="0.2">
      <c r="A125" s="66"/>
      <c r="B125" s="66" t="s">
        <v>2747</v>
      </c>
      <c r="C125" s="31" t="s">
        <v>2750</v>
      </c>
      <c r="D125" s="19" t="s">
        <v>2751</v>
      </c>
      <c r="E125" s="34"/>
    </row>
    <row r="126" spans="1:5" x14ac:dyDescent="0.2">
      <c r="A126" s="64">
        <f>COUNTA($A$1:A125)</f>
        <v>23</v>
      </c>
      <c r="B126" s="64" t="s">
        <v>2754</v>
      </c>
      <c r="C126" s="31" t="s">
        <v>2759</v>
      </c>
      <c r="D126" s="19" t="s">
        <v>2760</v>
      </c>
      <c r="E126" s="34"/>
    </row>
    <row r="127" spans="1:5" x14ac:dyDescent="0.2">
      <c r="A127" s="65"/>
      <c r="B127" s="65" t="s">
        <v>2754</v>
      </c>
      <c r="C127" s="11" t="s">
        <v>2755</v>
      </c>
      <c r="D127" s="19" t="s">
        <v>2756</v>
      </c>
      <c r="E127" s="34"/>
    </row>
    <row r="128" spans="1:5" x14ac:dyDescent="0.2">
      <c r="A128" s="66"/>
      <c r="B128" s="66" t="s">
        <v>2754</v>
      </c>
      <c r="C128" s="11" t="s">
        <v>2757</v>
      </c>
      <c r="D128" s="19" t="s">
        <v>2758</v>
      </c>
      <c r="E128" s="34"/>
    </row>
    <row r="129" spans="1:5" x14ac:dyDescent="0.2">
      <c r="A129" s="19">
        <f>COUNTA($A$1:A128)</f>
        <v>24</v>
      </c>
      <c r="B129" s="19" t="s">
        <v>2967</v>
      </c>
      <c r="C129" s="31" t="s">
        <v>2968</v>
      </c>
      <c r="D129" s="19" t="s">
        <v>2969</v>
      </c>
      <c r="E129" s="34"/>
    </row>
    <row r="130" spans="1:5" x14ac:dyDescent="0.2">
      <c r="A130" s="64">
        <f>COUNTA($A$1:A129)</f>
        <v>25</v>
      </c>
      <c r="B130" s="64" t="s">
        <v>2761</v>
      </c>
      <c r="C130" s="31" t="s">
        <v>4692</v>
      </c>
      <c r="D130" s="19" t="s">
        <v>2766</v>
      </c>
      <c r="E130" s="34"/>
    </row>
    <row r="131" spans="1:5" x14ac:dyDescent="0.2">
      <c r="A131" s="65"/>
      <c r="B131" s="65" t="s">
        <v>2761</v>
      </c>
      <c r="C131" s="11" t="s">
        <v>2762</v>
      </c>
      <c r="D131" s="19" t="s">
        <v>2763</v>
      </c>
      <c r="E131" s="34"/>
    </row>
    <row r="132" spans="1:5" x14ac:dyDescent="0.2">
      <c r="A132" s="65"/>
      <c r="B132" s="65" t="s">
        <v>2761</v>
      </c>
      <c r="C132" s="11" t="s">
        <v>2771</v>
      </c>
      <c r="D132" s="19" t="s">
        <v>2772</v>
      </c>
      <c r="E132" s="34"/>
    </row>
    <row r="133" spans="1:5" x14ac:dyDescent="0.2">
      <c r="A133" s="65"/>
      <c r="B133" s="65" t="s">
        <v>2761</v>
      </c>
      <c r="C133" s="11" t="s">
        <v>2769</v>
      </c>
      <c r="D133" s="19" t="s">
        <v>2770</v>
      </c>
      <c r="E133" s="34"/>
    </row>
    <row r="134" spans="1:5" x14ac:dyDescent="0.2">
      <c r="A134" s="65"/>
      <c r="B134" s="65" t="s">
        <v>2761</v>
      </c>
      <c r="C134" s="31" t="s">
        <v>2767</v>
      </c>
      <c r="D134" s="19" t="s">
        <v>2768</v>
      </c>
      <c r="E134" s="34"/>
    </row>
    <row r="135" spans="1:5" x14ac:dyDescent="0.2">
      <c r="A135" s="66"/>
      <c r="B135" s="66" t="s">
        <v>2761</v>
      </c>
      <c r="C135" s="31" t="s">
        <v>2764</v>
      </c>
      <c r="D135" s="19" t="s">
        <v>2765</v>
      </c>
      <c r="E135" s="34"/>
    </row>
    <row r="136" spans="1:5" x14ac:dyDescent="0.2">
      <c r="A136" s="64">
        <f>COUNTA($A$1:A135)</f>
        <v>26</v>
      </c>
      <c r="B136" s="64" t="s">
        <v>2510</v>
      </c>
      <c r="C136" s="31" t="s">
        <v>2515</v>
      </c>
      <c r="D136" s="19" t="s">
        <v>2516</v>
      </c>
      <c r="E136" s="34"/>
    </row>
    <row r="137" spans="1:5" x14ac:dyDescent="0.2">
      <c r="A137" s="65"/>
      <c r="B137" s="65" t="s">
        <v>2510</v>
      </c>
      <c r="C137" s="31" t="s">
        <v>2513</v>
      </c>
      <c r="D137" s="19" t="s">
        <v>2514</v>
      </c>
      <c r="E137" s="34"/>
    </row>
    <row r="138" spans="1:5" x14ac:dyDescent="0.2">
      <c r="A138" s="65"/>
      <c r="B138" s="65" t="s">
        <v>2510</v>
      </c>
      <c r="C138" s="11" t="s">
        <v>2519</v>
      </c>
      <c r="D138" s="19" t="s">
        <v>2520</v>
      </c>
      <c r="E138" s="34"/>
    </row>
    <row r="139" spans="1:5" x14ac:dyDescent="0.2">
      <c r="A139" s="65"/>
      <c r="B139" s="65" t="s">
        <v>2510</v>
      </c>
      <c r="C139" s="31" t="s">
        <v>2517</v>
      </c>
      <c r="D139" s="19" t="s">
        <v>2518</v>
      </c>
      <c r="E139" s="34"/>
    </row>
    <row r="140" spans="1:5" x14ac:dyDescent="0.2">
      <c r="A140" s="66"/>
      <c r="B140" s="66" t="s">
        <v>2510</v>
      </c>
      <c r="C140" s="11" t="s">
        <v>2511</v>
      </c>
      <c r="D140" s="19" t="s">
        <v>2512</v>
      </c>
      <c r="E140" s="34"/>
    </row>
    <row r="141" spans="1:5" x14ac:dyDescent="0.2">
      <c r="A141" s="64">
        <f>COUNTA($A$1:A140)</f>
        <v>27</v>
      </c>
      <c r="B141" s="64" t="s">
        <v>2862</v>
      </c>
      <c r="C141" s="11" t="s">
        <v>2869</v>
      </c>
      <c r="D141" s="19" t="s">
        <v>2870</v>
      </c>
      <c r="E141" s="34"/>
    </row>
    <row r="142" spans="1:5" x14ac:dyDescent="0.2">
      <c r="A142" s="65"/>
      <c r="B142" s="65" t="s">
        <v>2862</v>
      </c>
      <c r="C142" s="11" t="s">
        <v>2893</v>
      </c>
      <c r="D142" s="19" t="s">
        <v>2894</v>
      </c>
      <c r="E142" s="34"/>
    </row>
    <row r="143" spans="1:5" x14ac:dyDescent="0.2">
      <c r="A143" s="65"/>
      <c r="B143" s="65" t="s">
        <v>2862</v>
      </c>
      <c r="C143" s="11" t="s">
        <v>2871</v>
      </c>
      <c r="D143" s="19" t="s">
        <v>2872</v>
      </c>
      <c r="E143" s="34"/>
    </row>
    <row r="144" spans="1:5" x14ac:dyDescent="0.2">
      <c r="A144" s="65"/>
      <c r="B144" s="65" t="s">
        <v>2862</v>
      </c>
      <c r="C144" s="11" t="s">
        <v>2881</v>
      </c>
      <c r="D144" s="19" t="s">
        <v>2882</v>
      </c>
      <c r="E144" s="34"/>
    </row>
    <row r="145" spans="1:5" x14ac:dyDescent="0.2">
      <c r="A145" s="65"/>
      <c r="B145" s="65" t="s">
        <v>2862</v>
      </c>
      <c r="C145" s="11" t="s">
        <v>2875</v>
      </c>
      <c r="D145" s="19" t="s">
        <v>2876</v>
      </c>
      <c r="E145" s="34"/>
    </row>
    <row r="146" spans="1:5" x14ac:dyDescent="0.2">
      <c r="A146" s="65"/>
      <c r="B146" s="65" t="s">
        <v>2862</v>
      </c>
      <c r="C146" s="11" t="s">
        <v>2887</v>
      </c>
      <c r="D146" s="19" t="s">
        <v>2888</v>
      </c>
      <c r="E146" s="34"/>
    </row>
    <row r="147" spans="1:5" x14ac:dyDescent="0.2">
      <c r="A147" s="65"/>
      <c r="B147" s="65" t="s">
        <v>2862</v>
      </c>
      <c r="C147" s="11" t="s">
        <v>2867</v>
      </c>
      <c r="D147" s="19" t="s">
        <v>2868</v>
      </c>
      <c r="E147" s="34"/>
    </row>
    <row r="148" spans="1:5" x14ac:dyDescent="0.2">
      <c r="A148" s="65"/>
      <c r="B148" s="65" t="s">
        <v>2862</v>
      </c>
      <c r="C148" s="11" t="s">
        <v>2885</v>
      </c>
      <c r="D148" s="19" t="s">
        <v>2886</v>
      </c>
      <c r="E148" s="34"/>
    </row>
    <row r="149" spans="1:5" x14ac:dyDescent="0.2">
      <c r="A149" s="65"/>
      <c r="B149" s="65" t="s">
        <v>2862</v>
      </c>
      <c r="C149" s="11" t="s">
        <v>2879</v>
      </c>
      <c r="D149" s="19" t="s">
        <v>2880</v>
      </c>
      <c r="E149" s="34"/>
    </row>
    <row r="150" spans="1:5" x14ac:dyDescent="0.2">
      <c r="A150" s="65"/>
      <c r="B150" s="65" t="s">
        <v>2862</v>
      </c>
      <c r="C150" s="11" t="s">
        <v>2883</v>
      </c>
      <c r="D150" s="19" t="s">
        <v>2884</v>
      </c>
      <c r="E150" s="34"/>
    </row>
    <row r="151" spans="1:5" x14ac:dyDescent="0.2">
      <c r="A151" s="65"/>
      <c r="B151" s="65" t="s">
        <v>2862</v>
      </c>
      <c r="C151" s="11" t="s">
        <v>2877</v>
      </c>
      <c r="D151" s="19" t="s">
        <v>2878</v>
      </c>
      <c r="E151" s="34"/>
    </row>
    <row r="152" spans="1:5" x14ac:dyDescent="0.2">
      <c r="A152" s="65"/>
      <c r="B152" s="65" t="s">
        <v>2862</v>
      </c>
      <c r="C152" s="11" t="s">
        <v>2891</v>
      </c>
      <c r="D152" s="19" t="s">
        <v>2892</v>
      </c>
      <c r="E152" s="34"/>
    </row>
    <row r="153" spans="1:5" x14ac:dyDescent="0.2">
      <c r="A153" s="65"/>
      <c r="B153" s="65" t="s">
        <v>2862</v>
      </c>
      <c r="C153" s="11" t="s">
        <v>2903</v>
      </c>
      <c r="D153" s="19" t="s">
        <v>2904</v>
      </c>
      <c r="E153" s="34"/>
    </row>
    <row r="154" spans="1:5" x14ac:dyDescent="0.2">
      <c r="A154" s="65"/>
      <c r="B154" s="65" t="s">
        <v>2862</v>
      </c>
      <c r="C154" s="11" t="s">
        <v>2889</v>
      </c>
      <c r="D154" s="19" t="s">
        <v>2890</v>
      </c>
      <c r="E154" s="34"/>
    </row>
    <row r="155" spans="1:5" x14ac:dyDescent="0.2">
      <c r="A155" s="65"/>
      <c r="B155" s="65" t="s">
        <v>2862</v>
      </c>
      <c r="C155" s="11" t="s">
        <v>2897</v>
      </c>
      <c r="D155" s="19" t="s">
        <v>2898</v>
      </c>
      <c r="E155" s="34"/>
    </row>
    <row r="156" spans="1:5" x14ac:dyDescent="0.2">
      <c r="A156" s="65"/>
      <c r="B156" s="65" t="s">
        <v>2862</v>
      </c>
      <c r="C156" s="31" t="s">
        <v>2901</v>
      </c>
      <c r="D156" s="19" t="s">
        <v>2902</v>
      </c>
      <c r="E156" s="34"/>
    </row>
    <row r="157" spans="1:5" x14ac:dyDescent="0.2">
      <c r="A157" s="65"/>
      <c r="B157" s="65" t="s">
        <v>2862</v>
      </c>
      <c r="C157" s="11" t="s">
        <v>2873</v>
      </c>
      <c r="D157" s="19" t="s">
        <v>2701</v>
      </c>
      <c r="E157" s="34"/>
    </row>
    <row r="158" spans="1:5" x14ac:dyDescent="0.2">
      <c r="A158" s="65"/>
      <c r="B158" s="65" t="s">
        <v>2862</v>
      </c>
      <c r="C158" s="11" t="s">
        <v>2895</v>
      </c>
      <c r="D158" s="19" t="s">
        <v>2896</v>
      </c>
      <c r="E158" s="34"/>
    </row>
    <row r="159" spans="1:5" x14ac:dyDescent="0.2">
      <c r="A159" s="65"/>
      <c r="B159" s="65" t="s">
        <v>2862</v>
      </c>
      <c r="C159" s="11" t="s">
        <v>2874</v>
      </c>
      <c r="D159" s="19" t="s">
        <v>959</v>
      </c>
      <c r="E159" s="34"/>
    </row>
    <row r="160" spans="1:5" x14ac:dyDescent="0.2">
      <c r="A160" s="65"/>
      <c r="B160" s="65" t="s">
        <v>2862</v>
      </c>
      <c r="C160" s="11" t="s">
        <v>2863</v>
      </c>
      <c r="D160" s="19" t="s">
        <v>2864</v>
      </c>
      <c r="E160" s="34"/>
    </row>
    <row r="161" spans="1:5" x14ac:dyDescent="0.2">
      <c r="A161" s="65"/>
      <c r="B161" s="65" t="s">
        <v>2862</v>
      </c>
      <c r="C161" s="31" t="s">
        <v>2899</v>
      </c>
      <c r="D161" s="19" t="s">
        <v>2900</v>
      </c>
      <c r="E161" s="34"/>
    </row>
    <row r="162" spans="1:5" x14ac:dyDescent="0.2">
      <c r="A162" s="65"/>
      <c r="B162" s="65" t="s">
        <v>2862</v>
      </c>
      <c r="C162" s="11" t="s">
        <v>2865</v>
      </c>
      <c r="D162" s="19" t="s">
        <v>2866</v>
      </c>
      <c r="E162" s="34"/>
    </row>
    <row r="163" spans="1:5" x14ac:dyDescent="0.2">
      <c r="A163" s="66"/>
      <c r="B163" s="66" t="s">
        <v>2862</v>
      </c>
      <c r="C163" s="11" t="s">
        <v>2905</v>
      </c>
      <c r="D163" s="19" t="s">
        <v>2906</v>
      </c>
      <c r="E163" s="34"/>
    </row>
    <row r="164" spans="1:5" x14ac:dyDescent="0.2">
      <c r="A164" s="64">
        <f>COUNTA($A$1:A163)</f>
        <v>28</v>
      </c>
      <c r="B164" s="64" t="s">
        <v>2937</v>
      </c>
      <c r="C164" s="11" t="s">
        <v>2940</v>
      </c>
      <c r="D164" s="19" t="s">
        <v>2941</v>
      </c>
      <c r="E164" s="34"/>
    </row>
    <row r="165" spans="1:5" x14ac:dyDescent="0.2">
      <c r="A165" s="65"/>
      <c r="B165" s="65" t="s">
        <v>2937</v>
      </c>
      <c r="C165" s="31" t="s">
        <v>2938</v>
      </c>
      <c r="D165" s="19" t="s">
        <v>2939</v>
      </c>
      <c r="E165" s="34"/>
    </row>
    <row r="166" spans="1:5" x14ac:dyDescent="0.2">
      <c r="A166" s="65"/>
      <c r="B166" s="65" t="s">
        <v>2937</v>
      </c>
      <c r="C166" s="11" t="s">
        <v>2946</v>
      </c>
      <c r="D166" s="19" t="s">
        <v>2947</v>
      </c>
      <c r="E166" s="34"/>
    </row>
    <row r="167" spans="1:5" x14ac:dyDescent="0.2">
      <c r="A167" s="65"/>
      <c r="B167" s="65" t="s">
        <v>2937</v>
      </c>
      <c r="C167" s="11" t="s">
        <v>2942</v>
      </c>
      <c r="D167" s="19" t="s">
        <v>2943</v>
      </c>
      <c r="E167" s="34"/>
    </row>
    <row r="168" spans="1:5" x14ac:dyDescent="0.2">
      <c r="A168" s="65"/>
      <c r="B168" s="65" t="s">
        <v>2937</v>
      </c>
      <c r="C168" s="11" t="s">
        <v>2944</v>
      </c>
      <c r="D168" s="19" t="s">
        <v>2945</v>
      </c>
      <c r="E168" s="34"/>
    </row>
    <row r="169" spans="1:5" x14ac:dyDescent="0.2">
      <c r="A169" s="66"/>
      <c r="B169" s="66" t="s">
        <v>2937</v>
      </c>
      <c r="C169" s="11" t="s">
        <v>2948</v>
      </c>
      <c r="D169" s="19" t="s">
        <v>2949</v>
      </c>
      <c r="E169" s="34"/>
    </row>
    <row r="170" spans="1:5" x14ac:dyDescent="0.2">
      <c r="A170" s="64">
        <f>COUNTA($A$1:A169)</f>
        <v>29</v>
      </c>
      <c r="B170" s="64" t="s">
        <v>2534</v>
      </c>
      <c r="C170" s="31" t="s">
        <v>2535</v>
      </c>
      <c r="D170" s="19" t="s">
        <v>2536</v>
      </c>
      <c r="E170" s="34"/>
    </row>
    <row r="171" spans="1:5" x14ac:dyDescent="0.2">
      <c r="A171" s="66"/>
      <c r="B171" s="66" t="s">
        <v>2534</v>
      </c>
      <c r="C171" s="11" t="s">
        <v>2537</v>
      </c>
      <c r="D171" s="19" t="s">
        <v>2538</v>
      </c>
      <c r="E171" s="34"/>
    </row>
    <row r="172" spans="1:5" x14ac:dyDescent="0.2">
      <c r="A172" s="64">
        <f>COUNTA($A$1:A171)</f>
        <v>30</v>
      </c>
      <c r="B172" s="67" t="s">
        <v>4648</v>
      </c>
      <c r="C172" s="31" t="s">
        <v>4646</v>
      </c>
      <c r="D172" s="51" t="s">
        <v>4647</v>
      </c>
      <c r="E172" s="36"/>
    </row>
    <row r="173" spans="1:5" x14ac:dyDescent="0.2">
      <c r="A173" s="66"/>
      <c r="B173" s="69"/>
      <c r="C173" s="52" t="s">
        <v>4663</v>
      </c>
      <c r="D173" s="53" t="s">
        <v>4664</v>
      </c>
      <c r="E173" s="36"/>
    </row>
    <row r="174" spans="1:5" x14ac:dyDescent="0.2">
      <c r="A174" s="64">
        <f>COUNTA($A$1:A172)</f>
        <v>31</v>
      </c>
      <c r="B174" s="64" t="s">
        <v>2642</v>
      </c>
      <c r="C174" s="31" t="s">
        <v>2653</v>
      </c>
      <c r="D174" s="19" t="s">
        <v>935</v>
      </c>
      <c r="E174" s="34"/>
    </row>
    <row r="175" spans="1:5" x14ac:dyDescent="0.2">
      <c r="A175" s="65"/>
      <c r="B175" s="65" t="s">
        <v>2642</v>
      </c>
      <c r="C175" s="31" t="s">
        <v>2651</v>
      </c>
      <c r="D175" s="19" t="s">
        <v>2652</v>
      </c>
      <c r="E175" s="34"/>
    </row>
    <row r="176" spans="1:5" x14ac:dyDescent="0.2">
      <c r="A176" s="65"/>
      <c r="B176" s="65" t="s">
        <v>2642</v>
      </c>
      <c r="C176" s="31" t="s">
        <v>2656</v>
      </c>
      <c r="D176" s="19" t="s">
        <v>2657</v>
      </c>
      <c r="E176" s="34"/>
    </row>
    <row r="177" spans="1:5" x14ac:dyDescent="0.2">
      <c r="A177" s="65"/>
      <c r="B177" s="65" t="s">
        <v>2642</v>
      </c>
      <c r="C177" s="31" t="s">
        <v>2654</v>
      </c>
      <c r="D177" s="19" t="s">
        <v>2655</v>
      </c>
      <c r="E177" s="34"/>
    </row>
    <row r="178" spans="1:5" x14ac:dyDescent="0.2">
      <c r="A178" s="65"/>
      <c r="B178" s="65" t="s">
        <v>2642</v>
      </c>
      <c r="C178" s="11" t="s">
        <v>2643</v>
      </c>
      <c r="D178" s="19" t="s">
        <v>2644</v>
      </c>
      <c r="E178" s="34"/>
    </row>
    <row r="179" spans="1:5" x14ac:dyDescent="0.2">
      <c r="A179" s="65"/>
      <c r="B179" s="65" t="s">
        <v>2642</v>
      </c>
      <c r="C179" s="11" t="s">
        <v>2660</v>
      </c>
      <c r="D179" s="19" t="s">
        <v>2661</v>
      </c>
      <c r="E179" s="34"/>
    </row>
    <row r="180" spans="1:5" x14ac:dyDescent="0.2">
      <c r="A180" s="65"/>
      <c r="B180" s="65" t="s">
        <v>2642</v>
      </c>
      <c r="C180" s="11" t="s">
        <v>2658</v>
      </c>
      <c r="D180" s="19" t="s">
        <v>2659</v>
      </c>
      <c r="E180" s="34"/>
    </row>
    <row r="181" spans="1:5" x14ac:dyDescent="0.2">
      <c r="A181" s="65"/>
      <c r="B181" s="65" t="s">
        <v>2642</v>
      </c>
      <c r="C181" s="11" t="s">
        <v>2649</v>
      </c>
      <c r="D181" s="19" t="s">
        <v>2650</v>
      </c>
      <c r="E181" s="34"/>
    </row>
    <row r="182" spans="1:5" x14ac:dyDescent="0.2">
      <c r="A182" s="65"/>
      <c r="B182" s="65" t="s">
        <v>2642</v>
      </c>
      <c r="C182" s="11" t="s">
        <v>2647</v>
      </c>
      <c r="D182" s="19" t="s">
        <v>2648</v>
      </c>
      <c r="E182" s="34"/>
    </row>
    <row r="183" spans="1:5" x14ac:dyDescent="0.2">
      <c r="A183" s="66"/>
      <c r="B183" s="66" t="s">
        <v>2642</v>
      </c>
      <c r="C183" s="11" t="s">
        <v>2645</v>
      </c>
      <c r="D183" s="19" t="s">
        <v>2646</v>
      </c>
      <c r="E183" s="34"/>
    </row>
    <row r="184" spans="1:5" x14ac:dyDescent="0.2">
      <c r="A184" s="64">
        <f>COUNTA($A$1:A183)</f>
        <v>32</v>
      </c>
      <c r="B184" s="64" t="s">
        <v>2950</v>
      </c>
      <c r="C184" s="11" t="s">
        <v>2955</v>
      </c>
      <c r="D184" s="19" t="s">
        <v>2956</v>
      </c>
      <c r="E184" s="34"/>
    </row>
    <row r="185" spans="1:5" x14ac:dyDescent="0.2">
      <c r="A185" s="65"/>
      <c r="B185" s="65" t="s">
        <v>2950</v>
      </c>
      <c r="C185" s="11" t="s">
        <v>2951</v>
      </c>
      <c r="D185" s="19" t="s">
        <v>2952</v>
      </c>
      <c r="E185" s="34"/>
    </row>
    <row r="186" spans="1:5" x14ac:dyDescent="0.2">
      <c r="A186" s="66"/>
      <c r="B186" s="66" t="s">
        <v>2950</v>
      </c>
      <c r="C186" s="11" t="s">
        <v>2953</v>
      </c>
      <c r="D186" s="19" t="s">
        <v>2954</v>
      </c>
      <c r="E186" s="34"/>
    </row>
    <row r="187" spans="1:5" x14ac:dyDescent="0.2">
      <c r="A187" s="19">
        <f>COUNTA($A$1:A186)</f>
        <v>33</v>
      </c>
      <c r="B187" s="19" t="s">
        <v>2336</v>
      </c>
      <c r="C187" s="31" t="s">
        <v>2337</v>
      </c>
      <c r="D187" s="19" t="s">
        <v>2338</v>
      </c>
      <c r="E187" s="34"/>
    </row>
    <row r="188" spans="1:5" x14ac:dyDescent="0.2">
      <c r="A188" s="64">
        <f>COUNTA($A$1:A187)</f>
        <v>34</v>
      </c>
      <c r="B188" s="64" t="s">
        <v>2303</v>
      </c>
      <c r="C188" s="31">
        <v>2046</v>
      </c>
      <c r="D188" s="19" t="s">
        <v>2304</v>
      </c>
      <c r="E188" s="34"/>
    </row>
    <row r="189" spans="1:5" x14ac:dyDescent="0.2">
      <c r="A189" s="65"/>
      <c r="B189" s="65" t="s">
        <v>2303</v>
      </c>
      <c r="C189" s="31" t="s">
        <v>2309</v>
      </c>
      <c r="D189" s="19" t="s">
        <v>2310</v>
      </c>
      <c r="E189" s="34"/>
    </row>
    <row r="190" spans="1:5" x14ac:dyDescent="0.2">
      <c r="A190" s="65"/>
      <c r="B190" s="65" t="s">
        <v>2303</v>
      </c>
      <c r="C190" s="31" t="s">
        <v>2307</v>
      </c>
      <c r="D190" s="19" t="s">
        <v>2308</v>
      </c>
      <c r="E190" s="34"/>
    </row>
    <row r="191" spans="1:5" x14ac:dyDescent="0.2">
      <c r="A191" s="65"/>
      <c r="B191" s="65" t="s">
        <v>2303</v>
      </c>
      <c r="C191" s="31" t="s">
        <v>2319</v>
      </c>
      <c r="D191" s="19" t="s">
        <v>2320</v>
      </c>
      <c r="E191" s="34"/>
    </row>
    <row r="192" spans="1:5" x14ac:dyDescent="0.2">
      <c r="A192" s="65"/>
      <c r="B192" s="65" t="s">
        <v>2303</v>
      </c>
      <c r="C192" s="31" t="s">
        <v>2334</v>
      </c>
      <c r="D192" s="19" t="s">
        <v>2335</v>
      </c>
      <c r="E192" s="34"/>
    </row>
    <row r="193" spans="1:5" x14ac:dyDescent="0.2">
      <c r="A193" s="65"/>
      <c r="B193" s="65" t="s">
        <v>2303</v>
      </c>
      <c r="C193" s="31" t="s">
        <v>2332</v>
      </c>
      <c r="D193" s="19" t="s">
        <v>2333</v>
      </c>
      <c r="E193" s="34"/>
    </row>
    <row r="194" spans="1:5" x14ac:dyDescent="0.2">
      <c r="A194" s="65"/>
      <c r="B194" s="65" t="s">
        <v>2303</v>
      </c>
      <c r="C194" s="31" t="s">
        <v>2311</v>
      </c>
      <c r="D194" s="19" t="s">
        <v>2312</v>
      </c>
      <c r="E194" s="34"/>
    </row>
    <row r="195" spans="1:5" x14ac:dyDescent="0.2">
      <c r="A195" s="65"/>
      <c r="B195" s="65" t="s">
        <v>2303</v>
      </c>
      <c r="C195" s="31" t="s">
        <v>2324</v>
      </c>
      <c r="D195" s="19" t="s">
        <v>2325</v>
      </c>
      <c r="E195" s="34"/>
    </row>
    <row r="196" spans="1:5" x14ac:dyDescent="0.2">
      <c r="A196" s="65"/>
      <c r="B196" s="65" t="s">
        <v>2303</v>
      </c>
      <c r="C196" s="31" t="s">
        <v>2326</v>
      </c>
      <c r="D196" s="19" t="s">
        <v>2327</v>
      </c>
      <c r="E196" s="34"/>
    </row>
    <row r="197" spans="1:5" x14ac:dyDescent="0.2">
      <c r="A197" s="65"/>
      <c r="B197" s="65" t="s">
        <v>2303</v>
      </c>
      <c r="C197" s="31" t="s">
        <v>2317</v>
      </c>
      <c r="D197" s="19" t="s">
        <v>2318</v>
      </c>
      <c r="E197" s="34"/>
    </row>
    <row r="198" spans="1:5" x14ac:dyDescent="0.2">
      <c r="A198" s="65"/>
      <c r="B198" s="65" t="s">
        <v>2303</v>
      </c>
      <c r="C198" s="31" t="s">
        <v>2313</v>
      </c>
      <c r="D198" s="19" t="s">
        <v>2314</v>
      </c>
      <c r="E198" s="34"/>
    </row>
    <row r="199" spans="1:5" x14ac:dyDescent="0.2">
      <c r="A199" s="65"/>
      <c r="B199" s="65" t="s">
        <v>2303</v>
      </c>
      <c r="C199" s="31" t="s">
        <v>2328</v>
      </c>
      <c r="D199" s="19" t="s">
        <v>2329</v>
      </c>
      <c r="E199" s="34"/>
    </row>
    <row r="200" spans="1:5" x14ac:dyDescent="0.2">
      <c r="A200" s="65"/>
      <c r="B200" s="65" t="s">
        <v>2303</v>
      </c>
      <c r="C200" s="31" t="s">
        <v>2330</v>
      </c>
      <c r="D200" s="19" t="s">
        <v>2331</v>
      </c>
      <c r="E200" s="34"/>
    </row>
    <row r="201" spans="1:5" x14ac:dyDescent="0.2">
      <c r="A201" s="65"/>
      <c r="B201" s="65" t="s">
        <v>2303</v>
      </c>
      <c r="C201" s="31" t="s">
        <v>2305</v>
      </c>
      <c r="D201" s="19" t="s">
        <v>2306</v>
      </c>
      <c r="E201" s="34"/>
    </row>
    <row r="202" spans="1:5" x14ac:dyDescent="0.2">
      <c r="A202" s="65"/>
      <c r="B202" s="65" t="s">
        <v>2303</v>
      </c>
      <c r="C202" s="31" t="s">
        <v>2321</v>
      </c>
      <c r="D202" s="19" t="s">
        <v>2322</v>
      </c>
      <c r="E202" s="34"/>
    </row>
    <row r="203" spans="1:5" x14ac:dyDescent="0.2">
      <c r="A203" s="66"/>
      <c r="B203" s="66" t="s">
        <v>2303</v>
      </c>
      <c r="C203" s="31" t="s">
        <v>2315</v>
      </c>
      <c r="D203" s="19" t="s">
        <v>2316</v>
      </c>
      <c r="E203" s="34"/>
    </row>
    <row r="204" spans="1:5" x14ac:dyDescent="0.2">
      <c r="A204" s="64">
        <f>COUNTA($A$1:A203)</f>
        <v>35</v>
      </c>
      <c r="B204" s="64" t="s">
        <v>2932</v>
      </c>
      <c r="C204" s="31" t="s">
        <v>2933</v>
      </c>
      <c r="D204" s="19" t="s">
        <v>2934</v>
      </c>
      <c r="E204" s="34"/>
    </row>
    <row r="205" spans="1:5" x14ac:dyDescent="0.2">
      <c r="A205" s="66"/>
      <c r="B205" s="66" t="s">
        <v>2932</v>
      </c>
      <c r="C205" s="31" t="s">
        <v>2935</v>
      </c>
      <c r="D205" s="19" t="s">
        <v>2936</v>
      </c>
      <c r="E205" s="34"/>
    </row>
    <row r="206" spans="1:5" x14ac:dyDescent="0.2">
      <c r="A206" s="64">
        <f>COUNTA($A$1:A205)</f>
        <v>36</v>
      </c>
      <c r="B206" s="64" t="s">
        <v>2573</v>
      </c>
      <c r="C206" s="31" t="s">
        <v>2574</v>
      </c>
      <c r="D206" s="19" t="s">
        <v>2575</v>
      </c>
      <c r="E206" s="34"/>
    </row>
    <row r="207" spans="1:5" x14ac:dyDescent="0.2">
      <c r="A207" s="66"/>
      <c r="B207" s="66" t="s">
        <v>2573</v>
      </c>
      <c r="C207" s="31" t="s">
        <v>2517</v>
      </c>
      <c r="D207" s="19" t="s">
        <v>2576</v>
      </c>
      <c r="E207" s="34"/>
    </row>
    <row r="208" spans="1:5" x14ac:dyDescent="0.2">
      <c r="A208" s="64">
        <f>COUNTA($A$1:A207)</f>
        <v>37</v>
      </c>
      <c r="B208" s="64" t="s">
        <v>2834</v>
      </c>
      <c r="C208" s="11" t="s">
        <v>2839</v>
      </c>
      <c r="D208" s="19" t="s">
        <v>2840</v>
      </c>
      <c r="E208" s="34"/>
    </row>
    <row r="209" spans="1:5" x14ac:dyDescent="0.2">
      <c r="A209" s="65"/>
      <c r="B209" s="65" t="s">
        <v>2834</v>
      </c>
      <c r="C209" s="31" t="s">
        <v>2835</v>
      </c>
      <c r="D209" s="19" t="s">
        <v>2836</v>
      </c>
      <c r="E209" s="34"/>
    </row>
    <row r="210" spans="1:5" x14ac:dyDescent="0.2">
      <c r="A210" s="65"/>
      <c r="B210" s="65" t="s">
        <v>2834</v>
      </c>
      <c r="C210" s="31" t="s">
        <v>2849</v>
      </c>
      <c r="D210" s="19" t="s">
        <v>2850</v>
      </c>
      <c r="E210" s="34"/>
    </row>
    <row r="211" spans="1:5" x14ac:dyDescent="0.2">
      <c r="A211" s="65"/>
      <c r="B211" s="65" t="s">
        <v>2834</v>
      </c>
      <c r="C211" s="31" t="s">
        <v>2841</v>
      </c>
      <c r="D211" s="19" t="s">
        <v>2842</v>
      </c>
      <c r="E211" s="34"/>
    </row>
    <row r="212" spans="1:5" x14ac:dyDescent="0.2">
      <c r="A212" s="65"/>
      <c r="B212" s="65" t="s">
        <v>2834</v>
      </c>
      <c r="C212" s="31" t="s">
        <v>2837</v>
      </c>
      <c r="D212" s="19" t="s">
        <v>2838</v>
      </c>
      <c r="E212" s="34"/>
    </row>
    <row r="213" spans="1:5" x14ac:dyDescent="0.2">
      <c r="A213" s="65"/>
      <c r="B213" s="65" t="s">
        <v>2834</v>
      </c>
      <c r="C213" s="31" t="s">
        <v>2847</v>
      </c>
      <c r="D213" s="19" t="s">
        <v>2848</v>
      </c>
      <c r="E213" s="34"/>
    </row>
    <row r="214" spans="1:5" x14ac:dyDescent="0.2">
      <c r="A214" s="65"/>
      <c r="B214" s="65" t="s">
        <v>2834</v>
      </c>
      <c r="C214" s="31" t="s">
        <v>2843</v>
      </c>
      <c r="D214" s="19" t="s">
        <v>2844</v>
      </c>
      <c r="E214" s="34"/>
    </row>
    <row r="215" spans="1:5" x14ac:dyDescent="0.2">
      <c r="A215" s="66"/>
      <c r="B215" s="66" t="s">
        <v>2834</v>
      </c>
      <c r="C215" s="11" t="s">
        <v>2845</v>
      </c>
      <c r="D215" s="19" t="s">
        <v>2846</v>
      </c>
      <c r="E215" s="34"/>
    </row>
    <row r="216" spans="1:5" x14ac:dyDescent="0.2">
      <c r="A216" s="64">
        <f>COUNTA($A$1:A215)</f>
        <v>38</v>
      </c>
      <c r="B216" s="64" t="s">
        <v>2544</v>
      </c>
      <c r="C216" s="31" t="s">
        <v>2558</v>
      </c>
      <c r="D216" s="19" t="s">
        <v>2559</v>
      </c>
      <c r="E216" s="34"/>
    </row>
    <row r="217" spans="1:5" x14ac:dyDescent="0.2">
      <c r="A217" s="65"/>
      <c r="B217" s="65" t="s">
        <v>2544</v>
      </c>
      <c r="C217" s="11" t="s">
        <v>2551</v>
      </c>
      <c r="D217" s="19" t="s">
        <v>2552</v>
      </c>
      <c r="E217" s="34"/>
    </row>
    <row r="218" spans="1:5" x14ac:dyDescent="0.2">
      <c r="A218" s="65"/>
      <c r="B218" s="65" t="s">
        <v>2544</v>
      </c>
      <c r="C218" s="31" t="s">
        <v>2567</v>
      </c>
      <c r="D218" s="19" t="s">
        <v>2568</v>
      </c>
      <c r="E218" s="34"/>
    </row>
    <row r="219" spans="1:5" x14ac:dyDescent="0.2">
      <c r="A219" s="65"/>
      <c r="B219" s="65" t="s">
        <v>2544</v>
      </c>
      <c r="C219" s="31" t="s">
        <v>2564</v>
      </c>
      <c r="D219" s="19" t="s">
        <v>1021</v>
      </c>
      <c r="E219" s="34"/>
    </row>
    <row r="220" spans="1:5" x14ac:dyDescent="0.2">
      <c r="A220" s="65"/>
      <c r="B220" s="65" t="s">
        <v>2544</v>
      </c>
      <c r="C220" s="31" t="s">
        <v>2560</v>
      </c>
      <c r="D220" s="19" t="s">
        <v>2561</v>
      </c>
      <c r="E220" s="34"/>
    </row>
    <row r="221" spans="1:5" x14ac:dyDescent="0.2">
      <c r="A221" s="65"/>
      <c r="B221" s="65" t="s">
        <v>2544</v>
      </c>
      <c r="C221" s="31" t="s">
        <v>2556</v>
      </c>
      <c r="D221" s="19" t="s">
        <v>2557</v>
      </c>
      <c r="E221" s="34"/>
    </row>
    <row r="222" spans="1:5" x14ac:dyDescent="0.2">
      <c r="A222" s="65"/>
      <c r="B222" s="65" t="s">
        <v>2544</v>
      </c>
      <c r="C222" s="31" t="s">
        <v>2547</v>
      </c>
      <c r="D222" s="19" t="s">
        <v>2548</v>
      </c>
      <c r="E222" s="34"/>
    </row>
    <row r="223" spans="1:5" x14ac:dyDescent="0.2">
      <c r="A223" s="65"/>
      <c r="B223" s="65" t="s">
        <v>2544</v>
      </c>
      <c r="C223" s="31" t="s">
        <v>2572</v>
      </c>
      <c r="D223" s="19" t="s">
        <v>2553</v>
      </c>
      <c r="E223" s="34"/>
    </row>
    <row r="224" spans="1:5" x14ac:dyDescent="0.2">
      <c r="A224" s="65"/>
      <c r="B224" s="65" t="s">
        <v>2544</v>
      </c>
      <c r="C224" s="11" t="s">
        <v>919</v>
      </c>
      <c r="D224" s="19" t="s">
        <v>2545</v>
      </c>
      <c r="E224" s="34"/>
    </row>
    <row r="225" spans="1:5" x14ac:dyDescent="0.2">
      <c r="A225" s="65"/>
      <c r="B225" s="65" t="s">
        <v>2544</v>
      </c>
      <c r="C225" s="31" t="s">
        <v>2565</v>
      </c>
      <c r="D225" s="19" t="s">
        <v>2566</v>
      </c>
      <c r="E225" s="34"/>
    </row>
    <row r="226" spans="1:5" x14ac:dyDescent="0.2">
      <c r="A226" s="65"/>
      <c r="B226" s="65" t="s">
        <v>2544</v>
      </c>
      <c r="C226" s="11" t="s">
        <v>2562</v>
      </c>
      <c r="D226" s="19" t="s">
        <v>2563</v>
      </c>
      <c r="E226" s="34"/>
    </row>
    <row r="227" spans="1:5" x14ac:dyDescent="0.2">
      <c r="A227" s="65"/>
      <c r="B227" s="65" t="s">
        <v>2544</v>
      </c>
      <c r="C227" s="11" t="s">
        <v>2569</v>
      </c>
      <c r="D227" s="19" t="s">
        <v>2546</v>
      </c>
      <c r="E227" s="34"/>
    </row>
    <row r="228" spans="1:5" x14ac:dyDescent="0.2">
      <c r="A228" s="65"/>
      <c r="B228" s="65" t="s">
        <v>2544</v>
      </c>
      <c r="C228" s="11" t="s">
        <v>2570</v>
      </c>
      <c r="D228" s="19" t="s">
        <v>2571</v>
      </c>
      <c r="E228" s="34"/>
    </row>
    <row r="229" spans="1:5" x14ac:dyDescent="0.2">
      <c r="A229" s="65"/>
      <c r="B229" s="65" t="s">
        <v>2544</v>
      </c>
      <c r="C229" s="31" t="s">
        <v>2554</v>
      </c>
      <c r="D229" s="19" t="s">
        <v>2555</v>
      </c>
      <c r="E229" s="34"/>
    </row>
    <row r="230" spans="1:5" x14ac:dyDescent="0.2">
      <c r="A230" s="66"/>
      <c r="B230" s="66" t="s">
        <v>2544</v>
      </c>
      <c r="C230" s="31" t="s">
        <v>2549</v>
      </c>
      <c r="D230" s="19" t="s">
        <v>2550</v>
      </c>
      <c r="E230" s="34"/>
    </row>
    <row r="231" spans="1:5" x14ac:dyDescent="0.2">
      <c r="A231" s="19">
        <f>COUNTA($A$1:A230)</f>
        <v>39</v>
      </c>
      <c r="B231" s="19" t="s">
        <v>2596</v>
      </c>
      <c r="C231" s="31" t="s">
        <v>2597</v>
      </c>
      <c r="D231" s="19" t="s">
        <v>2598</v>
      </c>
      <c r="E231" s="34"/>
    </row>
    <row r="232" spans="1:5" x14ac:dyDescent="0.2">
      <c r="A232" s="64">
        <f>COUNTA($A$1:A231)</f>
        <v>40</v>
      </c>
      <c r="B232" s="64" t="s">
        <v>2773</v>
      </c>
      <c r="C232" s="11" t="s">
        <v>2776</v>
      </c>
      <c r="D232" s="19" t="s">
        <v>2777</v>
      </c>
      <c r="E232" s="34"/>
    </row>
    <row r="233" spans="1:5" x14ac:dyDescent="0.2">
      <c r="A233" s="66"/>
      <c r="B233" s="66" t="s">
        <v>2773</v>
      </c>
      <c r="C233" s="31" t="s">
        <v>2774</v>
      </c>
      <c r="D233" s="19" t="s">
        <v>2775</v>
      </c>
      <c r="E233" s="34"/>
    </row>
    <row r="234" spans="1:5" x14ac:dyDescent="0.2">
      <c r="A234" s="19">
        <f>COUNTA($A$1:A233)</f>
        <v>41</v>
      </c>
      <c r="B234" s="19" t="s">
        <v>2826</v>
      </c>
      <c r="C234" s="31" t="s">
        <v>2827</v>
      </c>
      <c r="D234" s="19" t="s">
        <v>2828</v>
      </c>
      <c r="E234" s="34"/>
    </row>
    <row r="235" spans="1:5" x14ac:dyDescent="0.2">
      <c r="A235" s="64">
        <f>COUNTA($A$1:A234)</f>
        <v>42</v>
      </c>
      <c r="B235" s="64" t="s">
        <v>2662</v>
      </c>
      <c r="C235" s="11" t="s">
        <v>2668</v>
      </c>
      <c r="D235" s="19" t="s">
        <v>1555</v>
      </c>
      <c r="E235" s="34"/>
    </row>
    <row r="236" spans="1:5" x14ac:dyDescent="0.2">
      <c r="A236" s="65"/>
      <c r="B236" s="65" t="s">
        <v>2662</v>
      </c>
      <c r="C236" s="31" t="s">
        <v>2663</v>
      </c>
      <c r="D236" s="19" t="s">
        <v>2664</v>
      </c>
      <c r="E236" s="34"/>
    </row>
    <row r="237" spans="1:5" x14ac:dyDescent="0.2">
      <c r="A237" s="65"/>
      <c r="B237" s="65" t="s">
        <v>2662</v>
      </c>
      <c r="C237" s="11" t="s">
        <v>2669</v>
      </c>
      <c r="D237" s="19" t="s">
        <v>2670</v>
      </c>
      <c r="E237" s="34"/>
    </row>
    <row r="238" spans="1:5" x14ac:dyDescent="0.2">
      <c r="A238" s="65"/>
      <c r="B238" s="65" t="s">
        <v>2662</v>
      </c>
      <c r="C238" s="11" t="s">
        <v>2665</v>
      </c>
      <c r="D238" s="19" t="s">
        <v>2666</v>
      </c>
      <c r="E238" s="34"/>
    </row>
    <row r="239" spans="1:5" x14ac:dyDescent="0.2">
      <c r="A239" s="66"/>
      <c r="B239" s="66" t="s">
        <v>2662</v>
      </c>
      <c r="C239" s="31" t="s">
        <v>1386</v>
      </c>
      <c r="D239" s="19" t="s">
        <v>2667</v>
      </c>
      <c r="E239" s="34"/>
    </row>
    <row r="240" spans="1:5" x14ac:dyDescent="0.2">
      <c r="A240" s="64">
        <f>COUNTA($A$1:A239)</f>
        <v>43</v>
      </c>
      <c r="B240" s="64" t="s">
        <v>2821</v>
      </c>
      <c r="C240" s="31" t="s">
        <v>2824</v>
      </c>
      <c r="D240" s="19" t="s">
        <v>2825</v>
      </c>
      <c r="E240" s="34"/>
    </row>
    <row r="241" spans="1:5" x14ac:dyDescent="0.2">
      <c r="A241" s="66"/>
      <c r="B241" s="66" t="s">
        <v>2821</v>
      </c>
      <c r="C241" s="31" t="s">
        <v>2822</v>
      </c>
      <c r="D241" s="19" t="s">
        <v>2823</v>
      </c>
      <c r="E241" s="34"/>
    </row>
    <row r="242" spans="1:5" x14ac:dyDescent="0.2">
      <c r="A242" s="64">
        <f>COUNTA($A$1:A241)</f>
        <v>44</v>
      </c>
      <c r="B242" s="64" t="s">
        <v>4649</v>
      </c>
      <c r="C242" s="11" t="s">
        <v>2300</v>
      </c>
      <c r="D242" s="19" t="s">
        <v>2282</v>
      </c>
      <c r="E242" s="34"/>
    </row>
    <row r="243" spans="1:5" x14ac:dyDescent="0.2">
      <c r="A243" s="65"/>
      <c r="B243" s="65" t="s">
        <v>2273</v>
      </c>
      <c r="C243" s="11" t="s">
        <v>2283</v>
      </c>
      <c r="D243" s="19" t="s">
        <v>2284</v>
      </c>
      <c r="E243" s="34"/>
    </row>
    <row r="244" spans="1:5" x14ac:dyDescent="0.2">
      <c r="A244" s="65"/>
      <c r="B244" s="65" t="s">
        <v>2273</v>
      </c>
      <c r="C244" s="31" t="s">
        <v>2296</v>
      </c>
      <c r="D244" s="19" t="s">
        <v>2297</v>
      </c>
      <c r="E244" s="34"/>
    </row>
    <row r="245" spans="1:5" x14ac:dyDescent="0.2">
      <c r="A245" s="65"/>
      <c r="B245" s="65" t="s">
        <v>2273</v>
      </c>
      <c r="C245" s="11" t="s">
        <v>2278</v>
      </c>
      <c r="D245" s="19" t="s">
        <v>2279</v>
      </c>
      <c r="E245" s="34"/>
    </row>
    <row r="246" spans="1:5" x14ac:dyDescent="0.2">
      <c r="A246" s="65"/>
      <c r="B246" s="65" t="s">
        <v>2273</v>
      </c>
      <c r="C246" s="11" t="s">
        <v>2294</v>
      </c>
      <c r="D246" s="19" t="s">
        <v>2295</v>
      </c>
      <c r="E246" s="34"/>
    </row>
    <row r="247" spans="1:5" x14ac:dyDescent="0.2">
      <c r="A247" s="65"/>
      <c r="B247" s="65" t="s">
        <v>2273</v>
      </c>
      <c r="C247" s="11" t="s">
        <v>2301</v>
      </c>
      <c r="D247" s="19" t="s">
        <v>2302</v>
      </c>
      <c r="E247" s="34"/>
    </row>
    <row r="248" spans="1:5" x14ac:dyDescent="0.2">
      <c r="A248" s="65"/>
      <c r="B248" s="65" t="s">
        <v>2273</v>
      </c>
      <c r="C248" s="11" t="s">
        <v>2287</v>
      </c>
      <c r="D248" s="19" t="s">
        <v>2288</v>
      </c>
      <c r="E248" s="34"/>
    </row>
    <row r="249" spans="1:5" x14ac:dyDescent="0.2">
      <c r="A249" s="65"/>
      <c r="B249" s="65" t="s">
        <v>2273</v>
      </c>
      <c r="C249" s="31" t="s">
        <v>2285</v>
      </c>
      <c r="D249" s="19" t="s">
        <v>2286</v>
      </c>
      <c r="E249" s="34"/>
    </row>
    <row r="250" spans="1:5" x14ac:dyDescent="0.2">
      <c r="A250" s="65"/>
      <c r="B250" s="65" t="s">
        <v>2273</v>
      </c>
      <c r="C250" s="11" t="s">
        <v>2289</v>
      </c>
      <c r="D250" s="19" t="s">
        <v>2290</v>
      </c>
      <c r="E250" s="34"/>
    </row>
    <row r="251" spans="1:5" x14ac:dyDescent="0.2">
      <c r="A251" s="65"/>
      <c r="B251" s="65" t="s">
        <v>2273</v>
      </c>
      <c r="C251" s="31" t="s">
        <v>2293</v>
      </c>
      <c r="D251" s="19" t="s">
        <v>2281</v>
      </c>
      <c r="E251" s="34"/>
    </row>
    <row r="252" spans="1:5" x14ac:dyDescent="0.2">
      <c r="A252" s="65"/>
      <c r="B252" s="65" t="s">
        <v>2273</v>
      </c>
      <c r="C252" s="11" t="s">
        <v>2280</v>
      </c>
      <c r="D252" s="19" t="s">
        <v>2281</v>
      </c>
      <c r="E252" s="34"/>
    </row>
    <row r="253" spans="1:5" x14ac:dyDescent="0.2">
      <c r="A253" s="65"/>
      <c r="B253" s="65" t="s">
        <v>2273</v>
      </c>
      <c r="C253" s="31" t="s">
        <v>2276</v>
      </c>
      <c r="D253" s="19" t="s">
        <v>2277</v>
      </c>
      <c r="E253" s="34"/>
    </row>
    <row r="254" spans="1:5" x14ac:dyDescent="0.2">
      <c r="A254" s="65"/>
      <c r="B254" s="65" t="s">
        <v>2273</v>
      </c>
      <c r="C254" s="31" t="s">
        <v>2274</v>
      </c>
      <c r="D254" s="19" t="s">
        <v>2275</v>
      </c>
      <c r="E254" s="34"/>
    </row>
    <row r="255" spans="1:5" x14ac:dyDescent="0.2">
      <c r="A255" s="65"/>
      <c r="B255" s="65" t="s">
        <v>2273</v>
      </c>
      <c r="C255" s="31" t="s">
        <v>2298</v>
      </c>
      <c r="D255" s="19" t="s">
        <v>2299</v>
      </c>
      <c r="E255" s="34"/>
    </row>
    <row r="256" spans="1:5" x14ac:dyDescent="0.2">
      <c r="A256" s="66"/>
      <c r="B256" s="66" t="s">
        <v>2273</v>
      </c>
      <c r="C256" s="31" t="s">
        <v>2291</v>
      </c>
      <c r="D256" s="19" t="s">
        <v>2292</v>
      </c>
      <c r="E256" s="34"/>
    </row>
    <row r="257" spans="1:7" s="6" customFormat="1" x14ac:dyDescent="0.2">
      <c r="A257" s="64">
        <f>COUNTA($A$1:A256)</f>
        <v>45</v>
      </c>
      <c r="B257" s="64" t="s">
        <v>2539</v>
      </c>
      <c r="C257" s="31" t="s">
        <v>2541</v>
      </c>
      <c r="D257" s="19" t="s">
        <v>2542</v>
      </c>
      <c r="E257" s="34"/>
      <c r="G257" s="24"/>
    </row>
    <row r="258" spans="1:7" x14ac:dyDescent="0.2">
      <c r="A258" s="66"/>
      <c r="B258" s="66" t="s">
        <v>2539</v>
      </c>
      <c r="C258" s="11" t="s">
        <v>2543</v>
      </c>
      <c r="D258" s="19" t="s">
        <v>1697</v>
      </c>
      <c r="E258" s="34"/>
    </row>
    <row r="259" spans="1:7" x14ac:dyDescent="0.2">
      <c r="A259" s="64">
        <f>COUNTA($A$1:A258)</f>
        <v>46</v>
      </c>
      <c r="B259" s="64" t="s">
        <v>2851</v>
      </c>
      <c r="C259" s="11" t="s">
        <v>2856</v>
      </c>
      <c r="D259" s="19" t="s">
        <v>2857</v>
      </c>
      <c r="E259" s="34"/>
    </row>
    <row r="260" spans="1:7" x14ac:dyDescent="0.2">
      <c r="A260" s="65"/>
      <c r="B260" s="65" t="s">
        <v>2851</v>
      </c>
      <c r="C260" s="31" t="s">
        <v>2852</v>
      </c>
      <c r="D260" s="19" t="s">
        <v>2853</v>
      </c>
      <c r="E260" s="34"/>
    </row>
    <row r="261" spans="1:7" x14ac:dyDescent="0.2">
      <c r="A261" s="65"/>
      <c r="B261" s="65" t="s">
        <v>2851</v>
      </c>
      <c r="C261" s="11" t="s">
        <v>2858</v>
      </c>
      <c r="D261" s="19" t="s">
        <v>2859</v>
      </c>
      <c r="E261" s="34"/>
    </row>
    <row r="262" spans="1:7" x14ac:dyDescent="0.2">
      <c r="A262" s="65"/>
      <c r="B262" s="65" t="s">
        <v>2851</v>
      </c>
      <c r="C262" s="11" t="s">
        <v>2860</v>
      </c>
      <c r="D262" s="19" t="s">
        <v>2861</v>
      </c>
      <c r="E262" s="34"/>
    </row>
    <row r="263" spans="1:7" x14ac:dyDescent="0.2">
      <c r="A263" s="66"/>
      <c r="B263" s="66" t="s">
        <v>2851</v>
      </c>
      <c r="C263" s="11" t="s">
        <v>2854</v>
      </c>
      <c r="D263" s="19" t="s">
        <v>2855</v>
      </c>
      <c r="E263" s="34"/>
    </row>
    <row r="264" spans="1:7" x14ac:dyDescent="0.2">
      <c r="A264" s="64">
        <f>COUNTA($A$1:A263)</f>
        <v>47</v>
      </c>
      <c r="B264" s="64" t="s">
        <v>2266</v>
      </c>
      <c r="C264" s="31" t="s">
        <v>2267</v>
      </c>
      <c r="D264" s="19" t="s">
        <v>2268</v>
      </c>
      <c r="E264" s="34"/>
    </row>
    <row r="265" spans="1:7" x14ac:dyDescent="0.2">
      <c r="A265" s="65"/>
      <c r="B265" s="65" t="s">
        <v>2266</v>
      </c>
      <c r="C265" s="31" t="s">
        <v>2269</v>
      </c>
      <c r="D265" s="19" t="s">
        <v>2270</v>
      </c>
      <c r="E265" s="34"/>
    </row>
    <row r="266" spans="1:7" x14ac:dyDescent="0.2">
      <c r="A266" s="66"/>
      <c r="B266" s="66" t="s">
        <v>2266</v>
      </c>
      <c r="C266" s="11" t="s">
        <v>2271</v>
      </c>
      <c r="D266" s="19" t="s">
        <v>2272</v>
      </c>
      <c r="E266" s="34"/>
    </row>
    <row r="267" spans="1:7" x14ac:dyDescent="0.2">
      <c r="A267" s="64">
        <f>COUNTA($A$1:A266)</f>
        <v>48</v>
      </c>
      <c r="B267" s="64" t="s">
        <v>2829</v>
      </c>
      <c r="C267" s="31" t="s">
        <v>2830</v>
      </c>
      <c r="D267" s="19" t="s">
        <v>2831</v>
      </c>
      <c r="E267" s="34"/>
    </row>
    <row r="268" spans="1:7" x14ac:dyDescent="0.2">
      <c r="A268" s="66"/>
      <c r="B268" s="66" t="s">
        <v>2829</v>
      </c>
      <c r="C268" s="31" t="s">
        <v>2832</v>
      </c>
      <c r="D268" s="19" t="s">
        <v>2833</v>
      </c>
      <c r="E268" s="34"/>
    </row>
    <row r="269" spans="1:7" x14ac:dyDescent="0.2">
      <c r="A269" s="19">
        <f>COUNTA($A$1:A268)</f>
        <v>49</v>
      </c>
      <c r="B269" s="19" t="s">
        <v>2580</v>
      </c>
      <c r="C269" s="31" t="s">
        <v>2581</v>
      </c>
      <c r="D269" s="19" t="s">
        <v>2582</v>
      </c>
      <c r="E269" s="34"/>
    </row>
    <row r="270" spans="1:7" x14ac:dyDescent="0.2">
      <c r="A270" s="64">
        <f>COUNTA($A$1:A269)</f>
        <v>50</v>
      </c>
      <c r="B270" s="64" t="s">
        <v>2790</v>
      </c>
      <c r="C270" s="11" t="s">
        <v>2813</v>
      </c>
      <c r="D270" s="19" t="s">
        <v>2814</v>
      </c>
      <c r="E270" s="34"/>
    </row>
    <row r="271" spans="1:7" x14ac:dyDescent="0.2">
      <c r="A271" s="65"/>
      <c r="B271" s="65" t="s">
        <v>2790</v>
      </c>
      <c r="C271" s="31" t="s">
        <v>2801</v>
      </c>
      <c r="D271" s="19" t="s">
        <v>2802</v>
      </c>
      <c r="E271" s="34"/>
    </row>
    <row r="272" spans="1:7" x14ac:dyDescent="0.2">
      <c r="A272" s="65"/>
      <c r="B272" s="65" t="s">
        <v>2790</v>
      </c>
      <c r="C272" s="11" t="s">
        <v>2815</v>
      </c>
      <c r="D272" s="19" t="s">
        <v>2816</v>
      </c>
      <c r="E272" s="34"/>
    </row>
    <row r="273" spans="1:5" x14ac:dyDescent="0.2">
      <c r="A273" s="65"/>
      <c r="B273" s="65" t="s">
        <v>2790</v>
      </c>
      <c r="C273" s="31" t="s">
        <v>2807</v>
      </c>
      <c r="D273" s="19" t="s">
        <v>2808</v>
      </c>
      <c r="E273" s="34"/>
    </row>
    <row r="274" spans="1:5" x14ac:dyDescent="0.2">
      <c r="A274" s="65"/>
      <c r="B274" s="65" t="s">
        <v>2790</v>
      </c>
      <c r="C274" s="31" t="s">
        <v>2803</v>
      </c>
      <c r="D274" s="19" t="s">
        <v>2804</v>
      </c>
      <c r="E274" s="34"/>
    </row>
    <row r="275" spans="1:5" x14ac:dyDescent="0.2">
      <c r="A275" s="65"/>
      <c r="B275" s="65" t="s">
        <v>2790</v>
      </c>
      <c r="C275" s="11" t="s">
        <v>2817</v>
      </c>
      <c r="D275" s="19" t="s">
        <v>2818</v>
      </c>
      <c r="E275" s="34"/>
    </row>
    <row r="276" spans="1:5" x14ac:dyDescent="0.2">
      <c r="A276" s="65"/>
      <c r="B276" s="65" t="s">
        <v>2790</v>
      </c>
      <c r="C276" s="31" t="s">
        <v>2799</v>
      </c>
      <c r="D276" s="19" t="s">
        <v>2800</v>
      </c>
      <c r="E276" s="34"/>
    </row>
    <row r="277" spans="1:5" x14ac:dyDescent="0.2">
      <c r="A277" s="65"/>
      <c r="B277" s="65" t="s">
        <v>2790</v>
      </c>
      <c r="C277" s="11" t="s">
        <v>2819</v>
      </c>
      <c r="D277" s="19" t="s">
        <v>2820</v>
      </c>
      <c r="E277" s="34"/>
    </row>
    <row r="278" spans="1:5" x14ac:dyDescent="0.2">
      <c r="A278" s="65"/>
      <c r="B278" s="65" t="s">
        <v>2790</v>
      </c>
      <c r="C278" s="11" t="s">
        <v>2791</v>
      </c>
      <c r="D278" s="19" t="s">
        <v>2792</v>
      </c>
      <c r="E278" s="34"/>
    </row>
    <row r="279" spans="1:5" x14ac:dyDescent="0.2">
      <c r="A279" s="65"/>
      <c r="B279" s="65" t="s">
        <v>2790</v>
      </c>
      <c r="C279" s="31" t="s">
        <v>2793</v>
      </c>
      <c r="D279" s="19" t="s">
        <v>2794</v>
      </c>
      <c r="E279" s="34"/>
    </row>
    <row r="280" spans="1:5" x14ac:dyDescent="0.2">
      <c r="A280" s="65"/>
      <c r="B280" s="65" t="s">
        <v>2790</v>
      </c>
      <c r="C280" s="11" t="s">
        <v>2811</v>
      </c>
      <c r="D280" s="19" t="s">
        <v>2812</v>
      </c>
      <c r="E280" s="34"/>
    </row>
    <row r="281" spans="1:5" x14ac:dyDescent="0.2">
      <c r="A281" s="65"/>
      <c r="B281" s="65" t="s">
        <v>2790</v>
      </c>
      <c r="C281" s="11" t="s">
        <v>2809</v>
      </c>
      <c r="D281" s="19" t="s">
        <v>2810</v>
      </c>
      <c r="E281" s="34"/>
    </row>
    <row r="282" spans="1:5" x14ac:dyDescent="0.2">
      <c r="A282" s="65"/>
      <c r="B282" s="65" t="s">
        <v>2790</v>
      </c>
      <c r="C282" s="31" t="s">
        <v>2797</v>
      </c>
      <c r="D282" s="19" t="s">
        <v>2798</v>
      </c>
      <c r="E282" s="34"/>
    </row>
    <row r="283" spans="1:5" x14ac:dyDescent="0.2">
      <c r="A283" s="65"/>
      <c r="B283" s="65" t="s">
        <v>2790</v>
      </c>
      <c r="C283" s="11" t="s">
        <v>2795</v>
      </c>
      <c r="D283" s="19" t="s">
        <v>2796</v>
      </c>
      <c r="E283" s="34"/>
    </row>
    <row r="284" spans="1:5" x14ac:dyDescent="0.2">
      <c r="A284" s="66"/>
      <c r="B284" s="66" t="s">
        <v>2790</v>
      </c>
      <c r="C284" s="11" t="s">
        <v>2805</v>
      </c>
      <c r="D284" s="19" t="s">
        <v>2806</v>
      </c>
      <c r="E284" s="34"/>
    </row>
    <row r="285" spans="1:5" x14ac:dyDescent="0.2">
      <c r="A285" s="64">
        <f>COUNTA($A$1:A284)</f>
        <v>51</v>
      </c>
      <c r="B285" s="64" t="s">
        <v>2602</v>
      </c>
      <c r="C285" s="31" t="s">
        <v>2603</v>
      </c>
      <c r="D285" s="19" t="s">
        <v>2604</v>
      </c>
      <c r="E285" s="34"/>
    </row>
    <row r="286" spans="1:5" x14ac:dyDescent="0.2">
      <c r="A286" s="65"/>
      <c r="B286" s="65" t="s">
        <v>2602</v>
      </c>
      <c r="C286" s="31" t="s">
        <v>2611</v>
      </c>
      <c r="D286" s="19" t="s">
        <v>2612</v>
      </c>
      <c r="E286" s="34"/>
    </row>
    <row r="287" spans="1:5" x14ac:dyDescent="0.2">
      <c r="A287" s="65"/>
      <c r="B287" s="65" t="s">
        <v>2602</v>
      </c>
      <c r="C287" s="31" t="s">
        <v>2605</v>
      </c>
      <c r="D287" s="19" t="s">
        <v>2606</v>
      </c>
      <c r="E287" s="34"/>
    </row>
    <row r="288" spans="1:5" x14ac:dyDescent="0.2">
      <c r="A288" s="65"/>
      <c r="B288" s="65" t="s">
        <v>2602</v>
      </c>
      <c r="C288" s="31" t="s">
        <v>2609</v>
      </c>
      <c r="D288" s="19" t="s">
        <v>2610</v>
      </c>
      <c r="E288" s="34"/>
    </row>
    <row r="289" spans="1:5" x14ac:dyDescent="0.2">
      <c r="A289" s="66"/>
      <c r="B289" s="66" t="s">
        <v>2602</v>
      </c>
      <c r="C289" s="11" t="s">
        <v>2607</v>
      </c>
      <c r="D289" s="19" t="s">
        <v>2608</v>
      </c>
      <c r="E289" s="34"/>
    </row>
    <row r="290" spans="1:5" x14ac:dyDescent="0.2">
      <c r="A290" s="64">
        <f>COUNTA($A$1:A289)</f>
        <v>52</v>
      </c>
      <c r="B290" s="64" t="s">
        <v>2957</v>
      </c>
      <c r="C290" s="31" t="s">
        <v>2962</v>
      </c>
      <c r="D290" s="19" t="s">
        <v>2963</v>
      </c>
      <c r="E290" s="34"/>
    </row>
    <row r="291" spans="1:5" x14ac:dyDescent="0.2">
      <c r="A291" s="65"/>
      <c r="B291" s="65" t="s">
        <v>2957</v>
      </c>
      <c r="C291" s="31" t="s">
        <v>2964</v>
      </c>
      <c r="D291" s="19" t="s">
        <v>990</v>
      </c>
      <c r="E291" s="34"/>
    </row>
    <row r="292" spans="1:5" x14ac:dyDescent="0.2">
      <c r="A292" s="65"/>
      <c r="B292" s="65" t="s">
        <v>2957</v>
      </c>
      <c r="C292" s="31" t="s">
        <v>2958</v>
      </c>
      <c r="D292" s="19" t="s">
        <v>2959</v>
      </c>
      <c r="E292" s="34"/>
    </row>
    <row r="293" spans="1:5" x14ac:dyDescent="0.2">
      <c r="A293" s="65"/>
      <c r="B293" s="65" t="s">
        <v>2957</v>
      </c>
      <c r="C293" s="31" t="s">
        <v>2965</v>
      </c>
      <c r="D293" s="19" t="s">
        <v>2966</v>
      </c>
      <c r="E293" s="34"/>
    </row>
    <row r="294" spans="1:5" x14ac:dyDescent="0.2">
      <c r="A294" s="66"/>
      <c r="B294" s="66" t="s">
        <v>2957</v>
      </c>
      <c r="C294" s="31" t="s">
        <v>2960</v>
      </c>
      <c r="D294" s="19" t="s">
        <v>2961</v>
      </c>
      <c r="E294" s="34"/>
    </row>
    <row r="295" spans="1:5" x14ac:dyDescent="0.2">
      <c r="A295" s="64">
        <f>COUNTA($A$1:A294)</f>
        <v>53</v>
      </c>
      <c r="B295" s="64" t="s">
        <v>2712</v>
      </c>
      <c r="C295" s="31" t="s">
        <v>2725</v>
      </c>
      <c r="D295" s="19" t="s">
        <v>2726</v>
      </c>
      <c r="E295" s="34"/>
    </row>
    <row r="296" spans="1:5" x14ac:dyDescent="0.2">
      <c r="A296" s="65"/>
      <c r="B296" s="65" t="s">
        <v>2712</v>
      </c>
      <c r="C296" s="11" t="s">
        <v>2745</v>
      </c>
      <c r="D296" s="19" t="s">
        <v>2746</v>
      </c>
      <c r="E296" s="34"/>
    </row>
    <row r="297" spans="1:5" x14ac:dyDescent="0.2">
      <c r="A297" s="65"/>
      <c r="B297" s="65" t="s">
        <v>2712</v>
      </c>
      <c r="C297" s="31" t="s">
        <v>2741</v>
      </c>
      <c r="D297" s="19" t="s">
        <v>2742</v>
      </c>
      <c r="E297" s="34"/>
    </row>
    <row r="298" spans="1:5" x14ac:dyDescent="0.2">
      <c r="A298" s="65"/>
      <c r="B298" s="65" t="s">
        <v>2712</v>
      </c>
      <c r="C298" s="31" t="s">
        <v>2717</v>
      </c>
      <c r="D298" s="19" t="s">
        <v>2718</v>
      </c>
      <c r="E298" s="34"/>
    </row>
    <row r="299" spans="1:5" x14ac:dyDescent="0.2">
      <c r="A299" s="65"/>
      <c r="B299" s="65" t="s">
        <v>2712</v>
      </c>
      <c r="C299" s="31" t="s">
        <v>2739</v>
      </c>
      <c r="D299" s="19" t="s">
        <v>2740</v>
      </c>
      <c r="E299" s="34"/>
    </row>
    <row r="300" spans="1:5" x14ac:dyDescent="0.2">
      <c r="A300" s="65"/>
      <c r="B300" s="65" t="s">
        <v>2712</v>
      </c>
      <c r="C300" s="31" t="s">
        <v>2713</v>
      </c>
      <c r="D300" s="19" t="s">
        <v>2714</v>
      </c>
      <c r="E300" s="34"/>
    </row>
    <row r="301" spans="1:5" x14ac:dyDescent="0.2">
      <c r="A301" s="65"/>
      <c r="B301" s="65" t="s">
        <v>2712</v>
      </c>
      <c r="C301" s="31" t="s">
        <v>2735</v>
      </c>
      <c r="D301" s="19" t="s">
        <v>2736</v>
      </c>
      <c r="E301" s="34"/>
    </row>
    <row r="302" spans="1:5" x14ac:dyDescent="0.2">
      <c r="A302" s="65"/>
      <c r="B302" s="65" t="s">
        <v>2712</v>
      </c>
      <c r="C302" s="31" t="s">
        <v>2743</v>
      </c>
      <c r="D302" s="19" t="s">
        <v>2744</v>
      </c>
      <c r="E302" s="34"/>
    </row>
    <row r="303" spans="1:5" x14ac:dyDescent="0.2">
      <c r="A303" s="65"/>
      <c r="B303" s="65" t="s">
        <v>2712</v>
      </c>
      <c r="C303" s="31" t="s">
        <v>2737</v>
      </c>
      <c r="D303" s="19" t="s">
        <v>2738</v>
      </c>
      <c r="E303" s="34"/>
    </row>
    <row r="304" spans="1:5" x14ac:dyDescent="0.2">
      <c r="A304" s="65"/>
      <c r="B304" s="65" t="s">
        <v>2712</v>
      </c>
      <c r="C304" s="31" t="s">
        <v>2729</v>
      </c>
      <c r="D304" s="19" t="s">
        <v>2730</v>
      </c>
      <c r="E304" s="34"/>
    </row>
    <row r="305" spans="1:5" x14ac:dyDescent="0.2">
      <c r="A305" s="65"/>
      <c r="B305" s="65" t="s">
        <v>2712</v>
      </c>
      <c r="C305" s="31" t="s">
        <v>2719</v>
      </c>
      <c r="D305" s="19" t="s">
        <v>2720</v>
      </c>
      <c r="E305" s="34"/>
    </row>
    <row r="306" spans="1:5" x14ac:dyDescent="0.2">
      <c r="A306" s="65"/>
      <c r="B306" s="65" t="s">
        <v>2712</v>
      </c>
      <c r="C306" s="31" t="s">
        <v>2727</v>
      </c>
      <c r="D306" s="19" t="s">
        <v>2728</v>
      </c>
      <c r="E306" s="34"/>
    </row>
    <row r="307" spans="1:5" x14ac:dyDescent="0.2">
      <c r="A307" s="65"/>
      <c r="B307" s="65" t="s">
        <v>2712</v>
      </c>
      <c r="C307" s="31" t="s">
        <v>2731</v>
      </c>
      <c r="D307" s="19" t="s">
        <v>2732</v>
      </c>
      <c r="E307" s="34"/>
    </row>
    <row r="308" spans="1:5" x14ac:dyDescent="0.2">
      <c r="A308" s="65"/>
      <c r="B308" s="65" t="s">
        <v>2712</v>
      </c>
      <c r="C308" s="31" t="s">
        <v>2715</v>
      </c>
      <c r="D308" s="19" t="s">
        <v>2716</v>
      </c>
      <c r="E308" s="34"/>
    </row>
    <row r="309" spans="1:5" x14ac:dyDescent="0.2">
      <c r="A309" s="65"/>
      <c r="B309" s="65" t="s">
        <v>2712</v>
      </c>
      <c r="C309" s="31" t="s">
        <v>2721</v>
      </c>
      <c r="D309" s="19" t="s">
        <v>2722</v>
      </c>
      <c r="E309" s="34"/>
    </row>
    <row r="310" spans="1:5" x14ac:dyDescent="0.2">
      <c r="A310" s="65"/>
      <c r="B310" s="65" t="s">
        <v>2712</v>
      </c>
      <c r="C310" s="31" t="s">
        <v>2723</v>
      </c>
      <c r="D310" s="19" t="s">
        <v>2724</v>
      </c>
      <c r="E310" s="34"/>
    </row>
    <row r="311" spans="1:5" x14ac:dyDescent="0.2">
      <c r="A311" s="66"/>
      <c r="B311" s="66" t="s">
        <v>2712</v>
      </c>
      <c r="C311" s="31" t="s">
        <v>2733</v>
      </c>
      <c r="D311" s="19" t="s">
        <v>2734</v>
      </c>
      <c r="E311" s="34"/>
    </row>
    <row r="312" spans="1:5" x14ac:dyDescent="0.2">
      <c r="A312" s="64">
        <f>COUNTA($A$1:A311)</f>
        <v>54</v>
      </c>
      <c r="B312" s="64" t="s">
        <v>2583</v>
      </c>
      <c r="C312" s="31" t="s">
        <v>2588</v>
      </c>
      <c r="D312" s="19" t="s">
        <v>1559</v>
      </c>
      <c r="E312" s="34"/>
    </row>
    <row r="313" spans="1:5" x14ac:dyDescent="0.2">
      <c r="A313" s="65"/>
      <c r="B313" s="65" t="s">
        <v>2583</v>
      </c>
      <c r="C313" s="31" t="s">
        <v>2586</v>
      </c>
      <c r="D313" s="19" t="s">
        <v>2587</v>
      </c>
      <c r="E313" s="34"/>
    </row>
    <row r="314" spans="1:5" x14ac:dyDescent="0.2">
      <c r="A314" s="66"/>
      <c r="B314" s="66" t="s">
        <v>2583</v>
      </c>
      <c r="C314" s="31" t="s">
        <v>2584</v>
      </c>
      <c r="D314" s="19" t="s">
        <v>2585</v>
      </c>
      <c r="E314" s="34"/>
    </row>
    <row r="315" spans="1:5" x14ac:dyDescent="0.2">
      <c r="A315" s="64">
        <f>COUNTA($A$1:A314)</f>
        <v>55</v>
      </c>
      <c r="B315" s="64" t="s">
        <v>2521</v>
      </c>
      <c r="C315" s="31" t="s">
        <v>2522</v>
      </c>
      <c r="D315" s="19" t="s">
        <v>2523</v>
      </c>
      <c r="E315" s="34"/>
    </row>
    <row r="316" spans="1:5" x14ac:dyDescent="0.2">
      <c r="A316" s="66"/>
      <c r="B316" s="66" t="s">
        <v>2521</v>
      </c>
      <c r="C316" s="31" t="s">
        <v>2524</v>
      </c>
      <c r="D316" s="19" t="s">
        <v>2525</v>
      </c>
      <c r="E316" s="34"/>
    </row>
    <row r="317" spans="1:5" x14ac:dyDescent="0.2">
      <c r="A317" s="64">
        <f>COUNTA($A$1:A316)</f>
        <v>56</v>
      </c>
      <c r="B317" s="64" t="s">
        <v>2613</v>
      </c>
      <c r="C317" s="31" t="s">
        <v>2622</v>
      </c>
      <c r="D317" s="19" t="s">
        <v>2623</v>
      </c>
      <c r="E317" s="34"/>
    </row>
    <row r="318" spans="1:5" x14ac:dyDescent="0.2">
      <c r="A318" s="65"/>
      <c r="B318" s="65" t="s">
        <v>2613</v>
      </c>
      <c r="C318" s="31" t="s">
        <v>2641</v>
      </c>
      <c r="D318" s="19" t="s">
        <v>1275</v>
      </c>
      <c r="E318" s="34"/>
    </row>
    <row r="319" spans="1:5" x14ac:dyDescent="0.2">
      <c r="A319" s="65"/>
      <c r="B319" s="65" t="s">
        <v>2613</v>
      </c>
      <c r="C319" s="11" t="s">
        <v>2634</v>
      </c>
      <c r="D319" s="19" t="s">
        <v>2635</v>
      </c>
      <c r="E319" s="34"/>
    </row>
    <row r="320" spans="1:5" x14ac:dyDescent="0.2">
      <c r="A320" s="65"/>
      <c r="B320" s="65" t="s">
        <v>2613</v>
      </c>
      <c r="C320" s="11" t="s">
        <v>2628</v>
      </c>
      <c r="D320" s="19" t="s">
        <v>2629</v>
      </c>
      <c r="E320" s="34"/>
    </row>
    <row r="321" spans="1:5" x14ac:dyDescent="0.2">
      <c r="A321" s="65"/>
      <c r="B321" s="65" t="s">
        <v>2613</v>
      </c>
      <c r="C321" s="11" t="s">
        <v>2636</v>
      </c>
      <c r="D321" s="19" t="s">
        <v>19</v>
      </c>
      <c r="E321" s="34"/>
    </row>
    <row r="322" spans="1:5" x14ac:dyDescent="0.2">
      <c r="A322" s="65"/>
      <c r="B322" s="65" t="s">
        <v>2613</v>
      </c>
      <c r="C322" s="31" t="s">
        <v>2639</v>
      </c>
      <c r="D322" s="19" t="s">
        <v>2640</v>
      </c>
      <c r="E322" s="34"/>
    </row>
    <row r="323" spans="1:5" x14ac:dyDescent="0.2">
      <c r="A323" s="65"/>
      <c r="B323" s="65" t="s">
        <v>2613</v>
      </c>
      <c r="C323" s="11" t="s">
        <v>2630</v>
      </c>
      <c r="D323" s="19" t="s">
        <v>2631</v>
      </c>
      <c r="E323" s="34"/>
    </row>
    <row r="324" spans="1:5" x14ac:dyDescent="0.2">
      <c r="A324" s="65"/>
      <c r="B324" s="65" t="s">
        <v>2613</v>
      </c>
      <c r="C324" s="11" t="s">
        <v>2626</v>
      </c>
      <c r="D324" s="19" t="s">
        <v>2627</v>
      </c>
      <c r="E324" s="34"/>
    </row>
    <row r="325" spans="1:5" x14ac:dyDescent="0.2">
      <c r="A325" s="65"/>
      <c r="B325" s="65" t="s">
        <v>2613</v>
      </c>
      <c r="C325" s="11" t="s">
        <v>2632</v>
      </c>
      <c r="D325" s="19" t="s">
        <v>2633</v>
      </c>
      <c r="E325" s="34"/>
    </row>
    <row r="326" spans="1:5" x14ac:dyDescent="0.2">
      <c r="A326" s="65"/>
      <c r="B326" s="65" t="s">
        <v>2613</v>
      </c>
      <c r="C326" s="11" t="s">
        <v>2637</v>
      </c>
      <c r="D326" s="19" t="s">
        <v>2638</v>
      </c>
      <c r="E326" s="34"/>
    </row>
    <row r="327" spans="1:5" x14ac:dyDescent="0.2">
      <c r="A327" s="65"/>
      <c r="B327" s="65" t="s">
        <v>2613</v>
      </c>
      <c r="C327" s="11" t="s">
        <v>2614</v>
      </c>
      <c r="D327" s="19" t="s">
        <v>2615</v>
      </c>
      <c r="E327" s="34"/>
    </row>
    <row r="328" spans="1:5" x14ac:dyDescent="0.2">
      <c r="A328" s="65"/>
      <c r="B328" s="65" t="s">
        <v>2613</v>
      </c>
      <c r="C328" s="31" t="s">
        <v>2624</v>
      </c>
      <c r="D328" s="19" t="s">
        <v>2625</v>
      </c>
      <c r="E328" s="34"/>
    </row>
    <row r="329" spans="1:5" x14ac:dyDescent="0.2">
      <c r="A329" s="65"/>
      <c r="B329" s="65" t="s">
        <v>2613</v>
      </c>
      <c r="C329" s="11" t="s">
        <v>2616</v>
      </c>
      <c r="D329" s="19" t="s">
        <v>2617</v>
      </c>
      <c r="E329" s="34"/>
    </row>
    <row r="330" spans="1:5" x14ac:dyDescent="0.2">
      <c r="A330" s="65"/>
      <c r="B330" s="65" t="s">
        <v>2613</v>
      </c>
      <c r="C330" s="31" t="s">
        <v>2620</v>
      </c>
      <c r="D330" s="19" t="s">
        <v>2621</v>
      </c>
      <c r="E330" s="34"/>
    </row>
    <row r="331" spans="1:5" x14ac:dyDescent="0.2">
      <c r="A331" s="66"/>
      <c r="B331" s="66" t="s">
        <v>2613</v>
      </c>
      <c r="C331" s="11" t="s">
        <v>2618</v>
      </c>
      <c r="D331" s="19" t="s">
        <v>2619</v>
      </c>
      <c r="E331" s="34"/>
    </row>
    <row r="332" spans="1:5" x14ac:dyDescent="0.2">
      <c r="A332" s="64">
        <f>COUNTA($A$1:A331)</f>
        <v>57</v>
      </c>
      <c r="B332" s="64" t="s">
        <v>2916</v>
      </c>
      <c r="C332" s="31" t="s">
        <v>2923</v>
      </c>
      <c r="D332" s="19" t="s">
        <v>2924</v>
      </c>
      <c r="E332" s="34"/>
    </row>
    <row r="333" spans="1:5" x14ac:dyDescent="0.2">
      <c r="A333" s="65"/>
      <c r="B333" s="65" t="s">
        <v>2916</v>
      </c>
      <c r="C333" s="31" t="s">
        <v>2921</v>
      </c>
      <c r="D333" s="19" t="s">
        <v>2922</v>
      </c>
      <c r="E333" s="34"/>
    </row>
    <row r="334" spans="1:5" x14ac:dyDescent="0.2">
      <c r="A334" s="65"/>
      <c r="B334" s="65" t="s">
        <v>2916</v>
      </c>
      <c r="C334" s="31" t="s">
        <v>2919</v>
      </c>
      <c r="D334" s="19" t="s">
        <v>2920</v>
      </c>
      <c r="E334" s="34"/>
    </row>
    <row r="335" spans="1:5" x14ac:dyDescent="0.2">
      <c r="A335" s="66"/>
      <c r="B335" s="66" t="s">
        <v>2916</v>
      </c>
      <c r="C335" s="31" t="s">
        <v>2917</v>
      </c>
      <c r="D335" s="19" t="s">
        <v>2918</v>
      </c>
      <c r="E335" s="34"/>
    </row>
    <row r="336" spans="1:5" x14ac:dyDescent="0.2">
      <c r="A336" s="64">
        <f>COUNTA($A$1:A335)</f>
        <v>58</v>
      </c>
      <c r="B336" s="64" t="s">
        <v>2261</v>
      </c>
      <c r="C336" s="31" t="s">
        <v>2262</v>
      </c>
      <c r="D336" s="19" t="s">
        <v>2263</v>
      </c>
      <c r="E336" s="34"/>
    </row>
    <row r="337" spans="1:7" x14ac:dyDescent="0.2">
      <c r="A337" s="66"/>
      <c r="B337" s="66" t="s">
        <v>2261</v>
      </c>
      <c r="C337" s="31" t="s">
        <v>2264</v>
      </c>
      <c r="D337" s="19" t="s">
        <v>2265</v>
      </c>
      <c r="E337" s="34"/>
    </row>
    <row r="338" spans="1:7" x14ac:dyDescent="0.2">
      <c r="A338" s="64">
        <f>COUNTA($A$1:A337)</f>
        <v>59</v>
      </c>
      <c r="B338" s="64" t="s">
        <v>2254</v>
      </c>
      <c r="C338" s="31" t="s">
        <v>2255</v>
      </c>
      <c r="D338" s="19" t="s">
        <v>2256</v>
      </c>
      <c r="E338" s="34"/>
    </row>
    <row r="339" spans="1:7" x14ac:dyDescent="0.2">
      <c r="A339" s="65"/>
      <c r="B339" s="65" t="s">
        <v>2254</v>
      </c>
      <c r="C339" s="31" t="s">
        <v>2259</v>
      </c>
      <c r="D339" s="19" t="s">
        <v>2260</v>
      </c>
      <c r="E339" s="34"/>
    </row>
    <row r="340" spans="1:7" x14ac:dyDescent="0.2">
      <c r="A340" s="66"/>
      <c r="B340" s="66" t="s">
        <v>2254</v>
      </c>
      <c r="C340" s="11" t="s">
        <v>2257</v>
      </c>
      <c r="D340" s="19" t="s">
        <v>2258</v>
      </c>
      <c r="E340" s="34"/>
    </row>
    <row r="341" spans="1:7" s="2" customFormat="1" x14ac:dyDescent="0.2">
      <c r="A341" s="55"/>
      <c r="B341" s="55"/>
      <c r="C341" s="54"/>
      <c r="D341" s="55"/>
      <c r="E341" s="41"/>
      <c r="G341" s="18"/>
    </row>
    <row r="342" spans="1:7" s="2" customFormat="1" x14ac:dyDescent="0.2">
      <c r="A342" s="55"/>
      <c r="B342" s="55"/>
      <c r="C342" s="54"/>
      <c r="D342" s="55"/>
      <c r="E342" s="41"/>
      <c r="G342" s="18"/>
    </row>
    <row r="343" spans="1:7" s="2" customFormat="1" x14ac:dyDescent="0.2">
      <c r="A343" s="63"/>
      <c r="B343" s="62"/>
      <c r="C343" s="44"/>
      <c r="D343" s="55"/>
      <c r="E343" s="41"/>
      <c r="G343" s="18"/>
    </row>
    <row r="344" spans="1:7" s="2" customFormat="1" x14ac:dyDescent="0.2">
      <c r="A344" s="63"/>
      <c r="B344" s="62"/>
      <c r="C344" s="44"/>
      <c r="D344" s="55"/>
      <c r="E344" s="41"/>
      <c r="G344" s="18"/>
    </row>
    <row r="345" spans="1:7" s="2" customFormat="1" x14ac:dyDescent="0.2">
      <c r="A345" s="55"/>
      <c r="B345" s="55"/>
      <c r="C345" s="54"/>
      <c r="D345" s="55"/>
      <c r="E345" s="41"/>
      <c r="G345" s="18"/>
    </row>
    <row r="346" spans="1:7" s="2" customFormat="1" x14ac:dyDescent="0.2">
      <c r="A346" s="55"/>
      <c r="B346" s="55"/>
      <c r="C346" s="54"/>
      <c r="D346" s="55"/>
      <c r="E346" s="41"/>
      <c r="G346" s="18"/>
    </row>
    <row r="347" spans="1:7" s="2" customFormat="1" x14ac:dyDescent="0.2">
      <c r="A347" s="55"/>
      <c r="B347" s="55"/>
      <c r="C347" s="54"/>
      <c r="D347" s="55"/>
      <c r="E347" s="41"/>
      <c r="G347" s="18"/>
    </row>
    <row r="348" spans="1:7" s="2" customFormat="1" x14ac:dyDescent="0.2">
      <c r="A348" s="55"/>
      <c r="B348" s="55"/>
      <c r="C348" s="54"/>
      <c r="D348" s="55"/>
      <c r="E348" s="41"/>
      <c r="G348" s="18"/>
    </row>
    <row r="349" spans="1:7" s="2" customFormat="1" x14ac:dyDescent="0.2">
      <c r="A349" s="55"/>
      <c r="B349" s="55"/>
      <c r="C349" s="54"/>
      <c r="D349" s="55"/>
      <c r="E349" s="41"/>
      <c r="G349" s="18"/>
    </row>
    <row r="350" spans="1:7" s="2" customFormat="1" x14ac:dyDescent="0.2">
      <c r="A350" s="55"/>
      <c r="B350" s="55"/>
      <c r="C350" s="54"/>
      <c r="D350" s="55"/>
      <c r="E350" s="41"/>
      <c r="G350" s="18"/>
    </row>
    <row r="351" spans="1:7" s="2" customFormat="1" x14ac:dyDescent="0.2">
      <c r="A351" s="55"/>
      <c r="B351" s="55"/>
      <c r="C351" s="54"/>
      <c r="D351" s="55"/>
      <c r="E351" s="41"/>
      <c r="G351" s="18"/>
    </row>
    <row r="352" spans="1:7" s="2" customFormat="1" x14ac:dyDescent="0.2">
      <c r="A352" s="55"/>
      <c r="B352" s="55"/>
      <c r="C352" s="54"/>
      <c r="D352" s="55"/>
      <c r="E352" s="41"/>
      <c r="G352" s="18"/>
    </row>
    <row r="353" spans="1:7" s="2" customFormat="1" x14ac:dyDescent="0.2">
      <c r="A353" s="55"/>
      <c r="B353" s="55"/>
      <c r="C353" s="54"/>
      <c r="D353" s="55"/>
      <c r="E353" s="41"/>
      <c r="G353" s="18"/>
    </row>
    <row r="354" spans="1:7" s="2" customFormat="1" x14ac:dyDescent="0.2">
      <c r="A354" s="55"/>
      <c r="B354" s="55"/>
      <c r="C354" s="54"/>
      <c r="D354" s="55"/>
      <c r="E354" s="41"/>
      <c r="G354" s="18"/>
    </row>
    <row r="355" spans="1:7" s="2" customFormat="1" x14ac:dyDescent="0.2">
      <c r="A355" s="55"/>
      <c r="B355" s="55"/>
      <c r="C355" s="54"/>
      <c r="D355" s="55"/>
      <c r="E355" s="41"/>
      <c r="G355" s="18"/>
    </row>
    <row r="356" spans="1:7" s="2" customFormat="1" x14ac:dyDescent="0.2">
      <c r="A356" s="55"/>
      <c r="B356" s="55"/>
      <c r="C356" s="54"/>
      <c r="D356" s="55"/>
      <c r="E356" s="41"/>
      <c r="G356" s="18"/>
    </row>
    <row r="357" spans="1:7" s="2" customFormat="1" x14ac:dyDescent="0.2">
      <c r="A357" s="55"/>
      <c r="B357" s="55"/>
      <c r="C357" s="54"/>
      <c r="D357" s="55"/>
      <c r="E357" s="41"/>
      <c r="G357" s="18"/>
    </row>
    <row r="358" spans="1:7" s="2" customFormat="1" x14ac:dyDescent="0.2">
      <c r="A358" s="55"/>
      <c r="B358" s="55"/>
      <c r="C358" s="54"/>
      <c r="D358" s="55"/>
      <c r="E358" s="41"/>
      <c r="G358" s="18"/>
    </row>
    <row r="359" spans="1:7" s="2" customFormat="1" x14ac:dyDescent="0.2">
      <c r="A359" s="55"/>
      <c r="B359" s="55"/>
      <c r="C359" s="54"/>
      <c r="D359" s="55"/>
      <c r="E359" s="41"/>
      <c r="G359" s="18"/>
    </row>
    <row r="360" spans="1:7" s="2" customFormat="1" x14ac:dyDescent="0.2">
      <c r="A360" s="55"/>
      <c r="B360" s="55"/>
      <c r="C360" s="54"/>
      <c r="D360" s="55"/>
      <c r="E360" s="41"/>
      <c r="G360" s="18"/>
    </row>
    <row r="361" spans="1:7" s="2" customFormat="1" x14ac:dyDescent="0.2">
      <c r="A361" s="55"/>
      <c r="B361" s="55"/>
      <c r="C361" s="54"/>
      <c r="D361" s="55"/>
      <c r="E361" s="41"/>
      <c r="G361" s="18"/>
    </row>
    <row r="362" spans="1:7" s="2" customFormat="1" x14ac:dyDescent="0.2">
      <c r="A362" s="55"/>
      <c r="B362" s="55"/>
      <c r="C362" s="54"/>
      <c r="D362" s="55"/>
      <c r="E362" s="41"/>
      <c r="G362" s="18"/>
    </row>
    <row r="363" spans="1:7" s="2" customFormat="1" x14ac:dyDescent="0.2">
      <c r="A363" s="55"/>
      <c r="B363" s="55"/>
      <c r="C363" s="54"/>
      <c r="D363" s="55"/>
      <c r="E363" s="41"/>
      <c r="G363" s="18"/>
    </row>
    <row r="364" spans="1:7" s="2" customFormat="1" x14ac:dyDescent="0.2">
      <c r="A364" s="55"/>
      <c r="B364" s="55"/>
      <c r="C364" s="54"/>
      <c r="D364" s="55"/>
      <c r="E364" s="41"/>
      <c r="G364" s="18"/>
    </row>
    <row r="365" spans="1:7" s="2" customFormat="1" x14ac:dyDescent="0.2">
      <c r="A365" s="55"/>
      <c r="B365" s="55"/>
      <c r="C365" s="54"/>
      <c r="D365" s="55"/>
      <c r="E365" s="41"/>
      <c r="G365" s="18"/>
    </row>
    <row r="366" spans="1:7" s="2" customFormat="1" x14ac:dyDescent="0.2">
      <c r="A366" s="55"/>
      <c r="B366" s="55"/>
      <c r="C366" s="54"/>
      <c r="D366" s="55"/>
      <c r="E366" s="41"/>
      <c r="G366" s="18"/>
    </row>
    <row r="367" spans="1:7" s="2" customFormat="1" x14ac:dyDescent="0.2">
      <c r="A367" s="55"/>
      <c r="B367" s="55"/>
      <c r="C367" s="54"/>
      <c r="D367" s="55"/>
      <c r="E367" s="41"/>
      <c r="G367" s="18"/>
    </row>
    <row r="368" spans="1:7" s="2" customFormat="1" x14ac:dyDescent="0.2">
      <c r="A368" s="55"/>
      <c r="B368" s="55"/>
      <c r="C368" s="54"/>
      <c r="D368" s="55"/>
      <c r="E368" s="41"/>
      <c r="G368" s="18"/>
    </row>
    <row r="369" spans="1:7" s="2" customFormat="1" x14ac:dyDescent="0.2">
      <c r="A369" s="55"/>
      <c r="B369" s="55"/>
      <c r="C369" s="54"/>
      <c r="D369" s="55"/>
      <c r="E369" s="41"/>
      <c r="G369" s="18"/>
    </row>
    <row r="370" spans="1:7" s="2" customFormat="1" x14ac:dyDescent="0.2">
      <c r="A370" s="55"/>
      <c r="B370" s="55"/>
      <c r="C370" s="54"/>
      <c r="D370" s="55"/>
      <c r="E370" s="41"/>
      <c r="G370" s="18"/>
    </row>
    <row r="371" spans="1:7" s="2" customFormat="1" x14ac:dyDescent="0.2">
      <c r="A371" s="55"/>
      <c r="B371" s="55"/>
      <c r="C371" s="54"/>
      <c r="D371" s="55"/>
      <c r="E371" s="41"/>
      <c r="G371" s="18"/>
    </row>
    <row r="372" spans="1:7" s="2" customFormat="1" x14ac:dyDescent="0.2">
      <c r="A372" s="55"/>
      <c r="B372" s="55"/>
      <c r="C372" s="54"/>
      <c r="D372" s="55"/>
      <c r="E372" s="41"/>
      <c r="G372" s="18"/>
    </row>
    <row r="373" spans="1:7" s="2" customFormat="1" x14ac:dyDescent="0.2">
      <c r="A373" s="55"/>
      <c r="B373" s="55"/>
      <c r="C373" s="54"/>
      <c r="D373" s="55"/>
      <c r="E373" s="41"/>
      <c r="G373" s="18"/>
    </row>
    <row r="374" spans="1:7" s="2" customFormat="1" x14ac:dyDescent="0.2">
      <c r="A374" s="55"/>
      <c r="B374" s="55"/>
      <c r="C374" s="54"/>
      <c r="D374" s="55"/>
      <c r="E374" s="41"/>
      <c r="G374" s="18"/>
    </row>
    <row r="375" spans="1:7" s="2" customFormat="1" x14ac:dyDescent="0.2">
      <c r="A375" s="55"/>
      <c r="B375" s="55"/>
      <c r="C375" s="54"/>
      <c r="D375" s="55"/>
      <c r="E375" s="41"/>
      <c r="G375" s="18"/>
    </row>
    <row r="376" spans="1:7" s="2" customFormat="1" x14ac:dyDescent="0.2">
      <c r="A376" s="55"/>
      <c r="B376" s="55"/>
      <c r="C376" s="54"/>
      <c r="D376" s="55"/>
      <c r="E376" s="41"/>
      <c r="G376" s="18"/>
    </row>
    <row r="377" spans="1:7" s="2" customFormat="1" x14ac:dyDescent="0.2">
      <c r="A377" s="55"/>
      <c r="B377" s="55"/>
      <c r="C377" s="54"/>
      <c r="D377" s="55"/>
      <c r="E377" s="41"/>
      <c r="G377" s="18"/>
    </row>
    <row r="378" spans="1:7" s="2" customFormat="1" x14ac:dyDescent="0.2">
      <c r="A378" s="55"/>
      <c r="B378" s="55"/>
      <c r="C378" s="54"/>
      <c r="D378" s="55"/>
      <c r="E378" s="41"/>
      <c r="G378" s="18"/>
    </row>
    <row r="379" spans="1:7" s="2" customFormat="1" x14ac:dyDescent="0.2">
      <c r="A379" s="55"/>
      <c r="B379" s="55"/>
      <c r="C379" s="54"/>
      <c r="D379" s="55"/>
      <c r="E379" s="41"/>
      <c r="G379" s="18"/>
    </row>
    <row r="380" spans="1:7" s="2" customFormat="1" x14ac:dyDescent="0.2">
      <c r="A380" s="55"/>
      <c r="B380" s="55"/>
      <c r="C380" s="54"/>
      <c r="D380" s="55"/>
      <c r="E380" s="41"/>
      <c r="G380" s="18"/>
    </row>
    <row r="381" spans="1:7" s="2" customFormat="1" x14ac:dyDescent="0.2">
      <c r="A381" s="55"/>
      <c r="B381" s="55"/>
      <c r="C381" s="54"/>
      <c r="D381" s="55"/>
      <c r="E381" s="41"/>
      <c r="G381" s="18"/>
    </row>
    <row r="382" spans="1:7" s="2" customFormat="1" x14ac:dyDescent="0.2">
      <c r="A382" s="55"/>
      <c r="B382" s="55"/>
      <c r="C382" s="54"/>
      <c r="D382" s="55"/>
      <c r="E382" s="41"/>
      <c r="G382" s="18"/>
    </row>
    <row r="383" spans="1:7" s="2" customFormat="1" x14ac:dyDescent="0.2">
      <c r="A383" s="55"/>
      <c r="B383" s="55"/>
      <c r="C383" s="54"/>
      <c r="D383" s="55"/>
      <c r="E383" s="41"/>
      <c r="G383" s="18"/>
    </row>
    <row r="384" spans="1:7" s="2" customFormat="1" x14ac:dyDescent="0.2">
      <c r="A384" s="55"/>
      <c r="B384" s="55"/>
      <c r="C384" s="54"/>
      <c r="D384" s="55"/>
      <c r="E384" s="41"/>
      <c r="G384" s="18"/>
    </row>
    <row r="385" spans="1:7" s="2" customFormat="1" x14ac:dyDescent="0.2">
      <c r="A385" s="55"/>
      <c r="B385" s="55"/>
      <c r="C385" s="54"/>
      <c r="D385" s="55"/>
      <c r="E385" s="41"/>
      <c r="G385" s="18"/>
    </row>
    <row r="386" spans="1:7" s="2" customFormat="1" x14ac:dyDescent="0.2">
      <c r="A386" s="55"/>
      <c r="B386" s="55"/>
      <c r="C386" s="54"/>
      <c r="D386" s="55"/>
      <c r="E386" s="41"/>
      <c r="G386" s="18"/>
    </row>
    <row r="387" spans="1:7" s="2" customFormat="1" x14ac:dyDescent="0.2">
      <c r="A387" s="55"/>
      <c r="B387" s="55"/>
      <c r="C387" s="54"/>
      <c r="D387" s="55"/>
      <c r="E387" s="41"/>
      <c r="G387" s="18"/>
    </row>
    <row r="388" spans="1:7" s="2" customFormat="1" x14ac:dyDescent="0.2">
      <c r="A388" s="55"/>
      <c r="B388" s="55"/>
      <c r="C388" s="54"/>
      <c r="D388" s="55"/>
      <c r="E388" s="41"/>
      <c r="G388" s="18"/>
    </row>
    <row r="389" spans="1:7" s="2" customFormat="1" x14ac:dyDescent="0.2">
      <c r="A389" s="55"/>
      <c r="B389" s="55"/>
      <c r="C389" s="54"/>
      <c r="D389" s="55"/>
      <c r="E389" s="41"/>
      <c r="G389" s="18"/>
    </row>
    <row r="390" spans="1:7" s="2" customFormat="1" x14ac:dyDescent="0.2">
      <c r="A390" s="55"/>
      <c r="B390" s="55"/>
      <c r="C390" s="54"/>
      <c r="D390" s="55"/>
      <c r="E390" s="41"/>
      <c r="G390" s="18"/>
    </row>
    <row r="391" spans="1:7" s="2" customFormat="1" x14ac:dyDescent="0.2">
      <c r="A391" s="55"/>
      <c r="B391" s="55"/>
      <c r="C391" s="54"/>
      <c r="D391" s="55"/>
      <c r="E391" s="41"/>
      <c r="G391" s="18"/>
    </row>
    <row r="392" spans="1:7" s="2" customFormat="1" x14ac:dyDescent="0.2">
      <c r="A392" s="55"/>
      <c r="B392" s="55"/>
      <c r="C392" s="54"/>
      <c r="D392" s="55"/>
      <c r="E392" s="41"/>
      <c r="G392" s="18"/>
    </row>
    <row r="393" spans="1:7" s="2" customFormat="1" x14ac:dyDescent="0.2">
      <c r="A393" s="55"/>
      <c r="B393" s="55"/>
      <c r="C393" s="54"/>
      <c r="D393" s="55"/>
      <c r="E393" s="41"/>
      <c r="G393" s="18"/>
    </row>
    <row r="394" spans="1:7" s="2" customFormat="1" x14ac:dyDescent="0.2">
      <c r="A394" s="55"/>
      <c r="B394" s="55"/>
      <c r="C394" s="54"/>
      <c r="D394" s="55"/>
      <c r="E394" s="41"/>
      <c r="G394" s="18"/>
    </row>
    <row r="395" spans="1:7" s="2" customFormat="1" x14ac:dyDescent="0.2">
      <c r="A395" s="55"/>
      <c r="B395" s="55"/>
      <c r="C395" s="54"/>
      <c r="D395" s="55"/>
      <c r="E395" s="41"/>
      <c r="G395" s="18"/>
    </row>
    <row r="396" spans="1:7" s="2" customFormat="1" x14ac:dyDescent="0.2">
      <c r="A396" s="55"/>
      <c r="B396" s="55"/>
      <c r="C396" s="54"/>
      <c r="D396" s="55"/>
      <c r="E396" s="41"/>
      <c r="G396" s="18"/>
    </row>
    <row r="397" spans="1:7" s="2" customFormat="1" x14ac:dyDescent="0.2">
      <c r="A397" s="55"/>
      <c r="B397" s="55"/>
      <c r="C397" s="54"/>
      <c r="D397" s="55"/>
      <c r="E397" s="41"/>
      <c r="G397" s="18"/>
    </row>
    <row r="398" spans="1:7" s="2" customFormat="1" x14ac:dyDescent="0.2">
      <c r="A398" s="55"/>
      <c r="B398" s="55"/>
      <c r="C398" s="54"/>
      <c r="D398" s="55"/>
      <c r="E398" s="41"/>
      <c r="G398" s="18"/>
    </row>
    <row r="399" spans="1:7" s="2" customFormat="1" x14ac:dyDescent="0.2">
      <c r="A399" s="55"/>
      <c r="B399" s="55"/>
      <c r="C399" s="54"/>
      <c r="D399" s="55"/>
      <c r="E399" s="41"/>
      <c r="G399" s="18"/>
    </row>
    <row r="400" spans="1:7" s="2" customFormat="1" x14ac:dyDescent="0.2">
      <c r="A400" s="55"/>
      <c r="B400" s="55"/>
      <c r="C400" s="54"/>
      <c r="D400" s="55"/>
      <c r="E400" s="41"/>
      <c r="G400" s="18"/>
    </row>
    <row r="401" spans="1:7" s="2" customFormat="1" x14ac:dyDescent="0.2">
      <c r="A401" s="55"/>
      <c r="B401" s="55"/>
      <c r="C401" s="54"/>
      <c r="D401" s="55"/>
      <c r="E401" s="41"/>
      <c r="G401" s="18"/>
    </row>
    <row r="402" spans="1:7" s="2" customFormat="1" x14ac:dyDescent="0.2">
      <c r="A402" s="55"/>
      <c r="B402" s="55"/>
      <c r="C402" s="54"/>
      <c r="D402" s="55"/>
      <c r="E402" s="41"/>
      <c r="G402" s="18"/>
    </row>
    <row r="403" spans="1:7" s="2" customFormat="1" x14ac:dyDescent="0.2">
      <c r="A403" s="55"/>
      <c r="B403" s="55"/>
      <c r="C403" s="54"/>
      <c r="D403" s="55"/>
      <c r="E403" s="41"/>
      <c r="G403" s="18"/>
    </row>
    <row r="404" spans="1:7" s="2" customFormat="1" x14ac:dyDescent="0.2">
      <c r="A404" s="55"/>
      <c r="B404" s="55"/>
      <c r="C404" s="54"/>
      <c r="D404" s="55"/>
      <c r="E404" s="41"/>
      <c r="G404" s="18"/>
    </row>
    <row r="405" spans="1:7" s="2" customFormat="1" x14ac:dyDescent="0.2">
      <c r="A405" s="55"/>
      <c r="B405" s="55"/>
      <c r="C405" s="54"/>
      <c r="D405" s="55"/>
      <c r="E405" s="41"/>
      <c r="G405" s="18"/>
    </row>
    <row r="406" spans="1:7" s="2" customFormat="1" x14ac:dyDescent="0.2">
      <c r="A406" s="55"/>
      <c r="B406" s="55"/>
      <c r="C406" s="54"/>
      <c r="D406" s="55"/>
      <c r="E406" s="41"/>
      <c r="G406" s="18"/>
    </row>
    <row r="407" spans="1:7" s="2" customFormat="1" x14ac:dyDescent="0.2">
      <c r="A407" s="55"/>
      <c r="B407" s="55"/>
      <c r="C407" s="54"/>
      <c r="D407" s="55"/>
      <c r="E407" s="41"/>
      <c r="G407" s="18"/>
    </row>
    <row r="408" spans="1:7" s="2" customFormat="1" x14ac:dyDescent="0.2">
      <c r="A408" s="55"/>
      <c r="B408" s="55"/>
      <c r="C408" s="54"/>
      <c r="D408" s="55"/>
      <c r="E408" s="41"/>
      <c r="G408" s="18"/>
    </row>
    <row r="409" spans="1:7" s="2" customFormat="1" x14ac:dyDescent="0.2">
      <c r="A409" s="55"/>
      <c r="B409" s="55"/>
      <c r="C409" s="54"/>
      <c r="D409" s="55"/>
      <c r="E409" s="41"/>
      <c r="G409" s="18"/>
    </row>
    <row r="410" spans="1:7" s="2" customFormat="1" x14ac:dyDescent="0.2">
      <c r="A410" s="55"/>
      <c r="B410" s="55"/>
      <c r="C410" s="54"/>
      <c r="D410" s="55"/>
      <c r="E410" s="41"/>
      <c r="G410" s="18"/>
    </row>
    <row r="411" spans="1:7" s="2" customFormat="1" x14ac:dyDescent="0.2">
      <c r="A411" s="55"/>
      <c r="B411" s="55"/>
      <c r="C411" s="54"/>
      <c r="D411" s="55"/>
      <c r="E411" s="41"/>
      <c r="G411" s="18"/>
    </row>
    <row r="412" spans="1:7" s="2" customFormat="1" x14ac:dyDescent="0.2">
      <c r="A412" s="55"/>
      <c r="B412" s="55"/>
      <c r="C412" s="54"/>
      <c r="D412" s="55"/>
      <c r="E412" s="41"/>
      <c r="G412" s="18"/>
    </row>
    <row r="413" spans="1:7" s="2" customFormat="1" x14ac:dyDescent="0.2">
      <c r="A413" s="55"/>
      <c r="B413" s="55"/>
      <c r="C413" s="54"/>
      <c r="D413" s="55"/>
      <c r="E413" s="41"/>
      <c r="G413" s="18"/>
    </row>
    <row r="414" spans="1:7" s="2" customFormat="1" x14ac:dyDescent="0.2">
      <c r="A414" s="55"/>
      <c r="B414" s="55"/>
      <c r="C414" s="54"/>
      <c r="D414" s="55"/>
      <c r="E414" s="41"/>
      <c r="G414" s="18"/>
    </row>
    <row r="415" spans="1:7" s="2" customFormat="1" x14ac:dyDescent="0.2">
      <c r="A415" s="55"/>
      <c r="B415" s="55"/>
      <c r="C415" s="54"/>
      <c r="D415" s="55"/>
      <c r="E415" s="41"/>
      <c r="G415" s="18"/>
    </row>
    <row r="416" spans="1:7" s="2" customFormat="1" x14ac:dyDescent="0.2">
      <c r="A416" s="55"/>
      <c r="B416" s="55"/>
      <c r="C416" s="54"/>
      <c r="D416" s="55"/>
      <c r="E416" s="41"/>
      <c r="G416" s="18"/>
    </row>
    <row r="417" spans="1:7" s="2" customFormat="1" x14ac:dyDescent="0.2">
      <c r="A417" s="55"/>
      <c r="B417" s="55"/>
      <c r="C417" s="54"/>
      <c r="D417" s="55"/>
      <c r="E417" s="41"/>
      <c r="G417" s="18"/>
    </row>
    <row r="418" spans="1:7" s="2" customFormat="1" x14ac:dyDescent="0.2">
      <c r="A418" s="55"/>
      <c r="B418" s="55"/>
      <c r="C418" s="54"/>
      <c r="D418" s="55"/>
      <c r="E418" s="41"/>
      <c r="G418" s="18"/>
    </row>
    <row r="419" spans="1:7" s="2" customFormat="1" x14ac:dyDescent="0.2">
      <c r="A419" s="55"/>
      <c r="B419" s="55"/>
      <c r="C419" s="54"/>
      <c r="D419" s="55"/>
      <c r="E419" s="41"/>
      <c r="G419" s="18"/>
    </row>
    <row r="420" spans="1:7" s="2" customFormat="1" x14ac:dyDescent="0.2">
      <c r="A420" s="55"/>
      <c r="B420" s="55"/>
      <c r="C420" s="54"/>
      <c r="D420" s="55"/>
      <c r="E420" s="41"/>
      <c r="G420" s="18"/>
    </row>
    <row r="421" spans="1:7" s="2" customFormat="1" x14ac:dyDescent="0.2">
      <c r="A421" s="55"/>
      <c r="B421" s="55"/>
      <c r="C421" s="54"/>
      <c r="D421" s="55"/>
      <c r="E421" s="41"/>
      <c r="G421" s="18"/>
    </row>
    <row r="422" spans="1:7" s="2" customFormat="1" x14ac:dyDescent="0.2">
      <c r="A422" s="55"/>
      <c r="B422" s="55"/>
      <c r="C422" s="54"/>
      <c r="D422" s="55"/>
      <c r="E422" s="41"/>
      <c r="G422" s="18"/>
    </row>
    <row r="423" spans="1:7" s="2" customFormat="1" x14ac:dyDescent="0.2">
      <c r="A423" s="55"/>
      <c r="B423" s="55"/>
      <c r="C423" s="54"/>
      <c r="D423" s="55"/>
      <c r="E423" s="41"/>
      <c r="G423" s="18"/>
    </row>
    <row r="424" spans="1:7" s="2" customFormat="1" x14ac:dyDescent="0.2">
      <c r="A424" s="55"/>
      <c r="B424" s="55"/>
      <c r="C424" s="54"/>
      <c r="D424" s="55"/>
      <c r="E424" s="41"/>
      <c r="G424" s="18"/>
    </row>
    <row r="425" spans="1:7" s="2" customFormat="1" x14ac:dyDescent="0.2">
      <c r="A425" s="55"/>
      <c r="B425" s="55"/>
      <c r="C425" s="54"/>
      <c r="D425" s="55"/>
      <c r="E425" s="41"/>
      <c r="G425" s="18"/>
    </row>
    <row r="426" spans="1:7" s="2" customFormat="1" x14ac:dyDescent="0.2">
      <c r="A426" s="55"/>
      <c r="B426" s="55"/>
      <c r="C426" s="54"/>
      <c r="D426" s="55"/>
      <c r="E426" s="41"/>
      <c r="G426" s="18"/>
    </row>
    <row r="427" spans="1:7" s="2" customFormat="1" x14ac:dyDescent="0.2">
      <c r="A427" s="55"/>
      <c r="B427" s="55"/>
      <c r="C427" s="54"/>
      <c r="D427" s="55"/>
      <c r="E427" s="41"/>
      <c r="G427" s="18"/>
    </row>
    <row r="428" spans="1:7" s="2" customFormat="1" x14ac:dyDescent="0.2">
      <c r="A428" s="55"/>
      <c r="B428" s="55"/>
      <c r="C428" s="54"/>
      <c r="D428" s="55"/>
      <c r="E428" s="41"/>
      <c r="G428" s="18"/>
    </row>
    <row r="429" spans="1:7" s="2" customFormat="1" x14ac:dyDescent="0.2">
      <c r="A429" s="55"/>
      <c r="B429" s="55"/>
      <c r="C429" s="54"/>
      <c r="D429" s="55"/>
      <c r="E429" s="41"/>
      <c r="G429" s="18"/>
    </row>
    <row r="430" spans="1:7" s="2" customFormat="1" x14ac:dyDescent="0.2">
      <c r="A430" s="55"/>
      <c r="B430" s="55"/>
      <c r="C430" s="54"/>
      <c r="D430" s="55"/>
      <c r="E430" s="41"/>
      <c r="G430" s="18"/>
    </row>
    <row r="431" spans="1:7" s="2" customFormat="1" x14ac:dyDescent="0.2">
      <c r="A431" s="55"/>
      <c r="B431" s="55"/>
      <c r="C431" s="54"/>
      <c r="D431" s="55"/>
      <c r="E431" s="41"/>
      <c r="G431" s="18"/>
    </row>
    <row r="432" spans="1:7" s="2" customFormat="1" x14ac:dyDescent="0.2">
      <c r="A432" s="55"/>
      <c r="B432" s="55"/>
      <c r="C432" s="54"/>
      <c r="D432" s="55"/>
      <c r="E432" s="41"/>
      <c r="G432" s="18"/>
    </row>
    <row r="433" spans="1:7" s="2" customFormat="1" x14ac:dyDescent="0.2">
      <c r="A433" s="55"/>
      <c r="B433" s="55"/>
      <c r="C433" s="54"/>
      <c r="D433" s="55"/>
      <c r="E433" s="41"/>
      <c r="G433" s="18"/>
    </row>
    <row r="434" spans="1:7" s="2" customFormat="1" x14ac:dyDescent="0.2">
      <c r="A434" s="55"/>
      <c r="B434" s="55"/>
      <c r="C434" s="54"/>
      <c r="D434" s="55"/>
      <c r="E434" s="41"/>
      <c r="G434" s="18"/>
    </row>
    <row r="435" spans="1:7" s="2" customFormat="1" x14ac:dyDescent="0.2">
      <c r="A435" s="55"/>
      <c r="B435" s="55"/>
      <c r="C435" s="54"/>
      <c r="D435" s="55"/>
      <c r="E435" s="41"/>
      <c r="G435" s="18"/>
    </row>
    <row r="436" spans="1:7" s="2" customFormat="1" x14ac:dyDescent="0.2">
      <c r="A436" s="55"/>
      <c r="B436" s="55"/>
      <c r="C436" s="54"/>
      <c r="D436" s="55"/>
      <c r="E436" s="41"/>
      <c r="G436" s="18"/>
    </row>
    <row r="437" spans="1:7" s="2" customFormat="1" x14ac:dyDescent="0.2">
      <c r="A437" s="55"/>
      <c r="B437" s="55"/>
      <c r="C437" s="54"/>
      <c r="D437" s="55"/>
      <c r="E437" s="41"/>
      <c r="G437" s="18"/>
    </row>
    <row r="438" spans="1:7" s="2" customFormat="1" x14ac:dyDescent="0.2">
      <c r="A438" s="55"/>
      <c r="B438" s="55"/>
      <c r="C438" s="54"/>
      <c r="D438" s="55"/>
      <c r="E438" s="41"/>
      <c r="G438" s="18"/>
    </row>
    <row r="439" spans="1:7" s="2" customFormat="1" x14ac:dyDescent="0.2">
      <c r="A439" s="55"/>
      <c r="B439" s="55"/>
      <c r="C439" s="54"/>
      <c r="D439" s="55"/>
      <c r="E439" s="41"/>
      <c r="G439" s="18"/>
    </row>
    <row r="440" spans="1:7" s="2" customFormat="1" x14ac:dyDescent="0.2">
      <c r="A440" s="55"/>
      <c r="B440" s="55"/>
      <c r="C440" s="54"/>
      <c r="D440" s="55"/>
      <c r="E440" s="41"/>
      <c r="G440" s="18"/>
    </row>
    <row r="441" spans="1:7" s="2" customFormat="1" x14ac:dyDescent="0.2">
      <c r="A441" s="55"/>
      <c r="B441" s="55"/>
      <c r="C441" s="54"/>
      <c r="D441" s="55"/>
      <c r="E441" s="41"/>
      <c r="G441" s="18"/>
    </row>
    <row r="442" spans="1:7" s="2" customFormat="1" x14ac:dyDescent="0.2">
      <c r="A442" s="55"/>
      <c r="B442" s="55"/>
      <c r="C442" s="54"/>
      <c r="D442" s="55"/>
      <c r="E442" s="41"/>
      <c r="G442" s="18"/>
    </row>
    <row r="443" spans="1:7" s="2" customFormat="1" x14ac:dyDescent="0.2">
      <c r="A443" s="55"/>
      <c r="B443" s="55"/>
      <c r="C443" s="54"/>
      <c r="D443" s="55"/>
      <c r="E443" s="41"/>
      <c r="G443" s="18"/>
    </row>
    <row r="444" spans="1:7" s="2" customFormat="1" x14ac:dyDescent="0.2">
      <c r="A444" s="55"/>
      <c r="B444" s="55"/>
      <c r="C444" s="54"/>
      <c r="D444" s="55"/>
      <c r="E444" s="41"/>
      <c r="G444" s="18"/>
    </row>
    <row r="445" spans="1:7" s="2" customFormat="1" x14ac:dyDescent="0.2">
      <c r="A445" s="55"/>
      <c r="B445" s="55"/>
      <c r="C445" s="54"/>
      <c r="D445" s="55"/>
      <c r="E445" s="41"/>
      <c r="G445" s="18"/>
    </row>
    <row r="446" spans="1:7" s="2" customFormat="1" x14ac:dyDescent="0.2">
      <c r="A446" s="55"/>
      <c r="B446" s="55"/>
      <c r="C446" s="54"/>
      <c r="D446" s="55"/>
      <c r="E446" s="41"/>
      <c r="G446" s="18"/>
    </row>
    <row r="447" spans="1:7" s="2" customFormat="1" x14ac:dyDescent="0.2">
      <c r="A447" s="55"/>
      <c r="B447" s="55"/>
      <c r="C447" s="54"/>
      <c r="D447" s="55"/>
      <c r="E447" s="41"/>
      <c r="G447" s="18"/>
    </row>
    <row r="448" spans="1:7" s="2" customFormat="1" x14ac:dyDescent="0.2">
      <c r="A448" s="55"/>
      <c r="B448" s="55"/>
      <c r="C448" s="54"/>
      <c r="D448" s="55"/>
      <c r="E448" s="41"/>
      <c r="G448" s="18"/>
    </row>
    <row r="449" spans="1:7" s="2" customFormat="1" x14ac:dyDescent="0.2">
      <c r="A449" s="55"/>
      <c r="B449" s="55"/>
      <c r="C449" s="54"/>
      <c r="D449" s="55"/>
      <c r="E449" s="41"/>
      <c r="G449" s="18"/>
    </row>
    <row r="450" spans="1:7" s="2" customFormat="1" x14ac:dyDescent="0.2">
      <c r="A450" s="55"/>
      <c r="B450" s="55"/>
      <c r="C450" s="54"/>
      <c r="D450" s="55"/>
      <c r="E450" s="41"/>
      <c r="G450" s="18"/>
    </row>
    <row r="451" spans="1:7" s="2" customFormat="1" x14ac:dyDescent="0.2">
      <c r="A451" s="55"/>
      <c r="B451" s="55"/>
      <c r="C451" s="54"/>
      <c r="D451" s="55"/>
      <c r="E451" s="41"/>
      <c r="G451" s="18"/>
    </row>
    <row r="452" spans="1:7" s="2" customFormat="1" x14ac:dyDescent="0.2">
      <c r="A452" s="55"/>
      <c r="B452" s="55"/>
      <c r="C452" s="54"/>
      <c r="D452" s="55"/>
      <c r="E452" s="41"/>
      <c r="G452" s="18"/>
    </row>
    <row r="453" spans="1:7" s="2" customFormat="1" x14ac:dyDescent="0.2">
      <c r="A453" s="55"/>
      <c r="B453" s="55"/>
      <c r="C453" s="54"/>
      <c r="D453" s="55"/>
      <c r="E453" s="41"/>
      <c r="G453" s="18"/>
    </row>
    <row r="454" spans="1:7" s="2" customFormat="1" x14ac:dyDescent="0.2">
      <c r="A454" s="55"/>
      <c r="B454" s="55"/>
      <c r="C454" s="54"/>
      <c r="D454" s="55"/>
      <c r="E454" s="41"/>
      <c r="G454" s="18"/>
    </row>
    <row r="455" spans="1:7" s="2" customFormat="1" x14ac:dyDescent="0.2">
      <c r="A455" s="55"/>
      <c r="B455" s="55"/>
      <c r="C455" s="54"/>
      <c r="D455" s="55"/>
      <c r="E455" s="41"/>
      <c r="G455" s="18"/>
    </row>
    <row r="456" spans="1:7" s="2" customFormat="1" x14ac:dyDescent="0.2">
      <c r="A456" s="55"/>
      <c r="B456" s="55"/>
      <c r="C456" s="54"/>
      <c r="D456" s="55"/>
      <c r="E456" s="41"/>
      <c r="G456" s="18"/>
    </row>
    <row r="457" spans="1:7" s="2" customFormat="1" x14ac:dyDescent="0.2">
      <c r="A457" s="55"/>
      <c r="B457" s="55"/>
      <c r="C457" s="54"/>
      <c r="D457" s="55"/>
      <c r="E457" s="41"/>
      <c r="G457" s="18"/>
    </row>
    <row r="458" spans="1:7" s="2" customFormat="1" x14ac:dyDescent="0.2">
      <c r="A458" s="55"/>
      <c r="B458" s="55"/>
      <c r="C458" s="54"/>
      <c r="D458" s="55"/>
      <c r="E458" s="41"/>
      <c r="G458" s="18"/>
    </row>
    <row r="459" spans="1:7" s="2" customFormat="1" x14ac:dyDescent="0.2">
      <c r="A459" s="55"/>
      <c r="B459" s="55"/>
      <c r="C459" s="54"/>
      <c r="D459" s="55"/>
      <c r="E459" s="41"/>
      <c r="G459" s="18"/>
    </row>
    <row r="460" spans="1:7" s="2" customFormat="1" x14ac:dyDescent="0.2">
      <c r="A460" s="55"/>
      <c r="B460" s="55"/>
      <c r="C460" s="54"/>
      <c r="D460" s="55"/>
      <c r="E460" s="41"/>
      <c r="G460" s="18"/>
    </row>
    <row r="461" spans="1:7" s="2" customFormat="1" x14ac:dyDescent="0.2">
      <c r="A461" s="55"/>
      <c r="B461" s="55"/>
      <c r="C461" s="54"/>
      <c r="D461" s="55"/>
      <c r="E461" s="41"/>
      <c r="G461" s="18"/>
    </row>
    <row r="462" spans="1:7" s="2" customFormat="1" x14ac:dyDescent="0.2">
      <c r="A462" s="55"/>
      <c r="B462" s="55"/>
      <c r="C462" s="54"/>
      <c r="D462" s="55"/>
      <c r="E462" s="41"/>
      <c r="G462" s="18"/>
    </row>
    <row r="463" spans="1:7" s="2" customFormat="1" x14ac:dyDescent="0.2">
      <c r="A463" s="55"/>
      <c r="B463" s="55"/>
      <c r="C463" s="54"/>
      <c r="D463" s="55"/>
      <c r="E463" s="41"/>
      <c r="G463" s="18"/>
    </row>
    <row r="464" spans="1:7" s="2" customFormat="1" x14ac:dyDescent="0.2">
      <c r="A464" s="55"/>
      <c r="B464" s="55"/>
      <c r="C464" s="54"/>
      <c r="D464" s="55"/>
      <c r="E464" s="41"/>
      <c r="G464" s="18"/>
    </row>
    <row r="465" spans="1:7" s="2" customFormat="1" x14ac:dyDescent="0.2">
      <c r="A465" s="55"/>
      <c r="B465" s="55"/>
      <c r="C465" s="54"/>
      <c r="D465" s="55"/>
      <c r="E465" s="41"/>
      <c r="G465" s="18"/>
    </row>
    <row r="466" spans="1:7" s="2" customFormat="1" x14ac:dyDescent="0.2">
      <c r="A466" s="55"/>
      <c r="B466" s="55"/>
      <c r="C466" s="54"/>
      <c r="D466" s="55"/>
      <c r="E466" s="41"/>
      <c r="G466" s="18"/>
    </row>
    <row r="467" spans="1:7" s="2" customFormat="1" x14ac:dyDescent="0.2">
      <c r="A467" s="55"/>
      <c r="B467" s="55"/>
      <c r="C467" s="54"/>
      <c r="D467" s="55"/>
      <c r="E467" s="41"/>
      <c r="G467" s="18"/>
    </row>
    <row r="468" spans="1:7" s="2" customFormat="1" x14ac:dyDescent="0.2">
      <c r="A468" s="55"/>
      <c r="B468" s="55"/>
      <c r="C468" s="54"/>
      <c r="D468" s="55"/>
      <c r="E468" s="41"/>
      <c r="G468" s="18"/>
    </row>
    <row r="469" spans="1:7" s="2" customFormat="1" x14ac:dyDescent="0.2">
      <c r="A469" s="55"/>
      <c r="B469" s="55"/>
      <c r="C469" s="54"/>
      <c r="D469" s="55"/>
      <c r="E469" s="41"/>
      <c r="G469" s="18"/>
    </row>
    <row r="470" spans="1:7" s="2" customFormat="1" x14ac:dyDescent="0.2">
      <c r="A470" s="55"/>
      <c r="B470" s="55"/>
      <c r="C470" s="54"/>
      <c r="D470" s="55"/>
      <c r="E470" s="41"/>
      <c r="G470" s="18"/>
    </row>
    <row r="471" spans="1:7" s="2" customFormat="1" x14ac:dyDescent="0.2">
      <c r="A471" s="55"/>
      <c r="B471" s="55"/>
      <c r="C471" s="54"/>
      <c r="D471" s="55"/>
      <c r="E471" s="41"/>
      <c r="G471" s="18"/>
    </row>
    <row r="472" spans="1:7" s="2" customFormat="1" x14ac:dyDescent="0.2">
      <c r="A472" s="55"/>
      <c r="B472" s="55"/>
      <c r="C472" s="54"/>
      <c r="D472" s="55"/>
      <c r="E472" s="41"/>
      <c r="G472" s="18"/>
    </row>
    <row r="473" spans="1:7" s="2" customFormat="1" x14ac:dyDescent="0.2">
      <c r="A473" s="55"/>
      <c r="B473" s="55"/>
      <c r="C473" s="54"/>
      <c r="D473" s="55"/>
      <c r="E473" s="41"/>
      <c r="G473" s="18"/>
    </row>
    <row r="474" spans="1:7" s="2" customFormat="1" x14ac:dyDescent="0.2">
      <c r="A474" s="55"/>
      <c r="B474" s="55"/>
      <c r="C474" s="54"/>
      <c r="D474" s="55"/>
      <c r="E474" s="41"/>
      <c r="G474" s="18"/>
    </row>
    <row r="475" spans="1:7" s="2" customFormat="1" x14ac:dyDescent="0.2">
      <c r="A475" s="55"/>
      <c r="B475" s="55"/>
      <c r="C475" s="54"/>
      <c r="D475" s="55"/>
      <c r="E475" s="41"/>
      <c r="G475" s="18"/>
    </row>
    <row r="476" spans="1:7" s="2" customFormat="1" x14ac:dyDescent="0.2">
      <c r="A476" s="55"/>
      <c r="B476" s="55"/>
      <c r="C476" s="54"/>
      <c r="D476" s="55"/>
      <c r="E476" s="41"/>
      <c r="G476" s="18"/>
    </row>
    <row r="477" spans="1:7" s="2" customFormat="1" x14ac:dyDescent="0.2">
      <c r="A477" s="55"/>
      <c r="B477" s="55"/>
      <c r="C477" s="54"/>
      <c r="D477" s="55"/>
      <c r="E477" s="41"/>
      <c r="G477" s="18"/>
    </row>
    <row r="478" spans="1:7" s="2" customFormat="1" x14ac:dyDescent="0.2">
      <c r="A478" s="55"/>
      <c r="B478" s="55"/>
      <c r="C478" s="54"/>
      <c r="D478" s="55"/>
      <c r="E478" s="41"/>
      <c r="G478" s="18"/>
    </row>
    <row r="479" spans="1:7" s="2" customFormat="1" x14ac:dyDescent="0.2">
      <c r="A479" s="55"/>
      <c r="B479" s="55"/>
      <c r="C479" s="54"/>
      <c r="D479" s="55"/>
      <c r="E479" s="41"/>
      <c r="G479" s="18"/>
    </row>
    <row r="480" spans="1:7" s="2" customFormat="1" x14ac:dyDescent="0.2">
      <c r="A480" s="55"/>
      <c r="B480" s="55"/>
      <c r="C480" s="54"/>
      <c r="D480" s="55"/>
      <c r="E480" s="41"/>
      <c r="G480" s="18"/>
    </row>
    <row r="481" spans="1:7" s="2" customFormat="1" x14ac:dyDescent="0.2">
      <c r="A481" s="55"/>
      <c r="B481" s="55"/>
      <c r="C481" s="54"/>
      <c r="D481" s="55"/>
      <c r="E481" s="41"/>
      <c r="G481" s="18"/>
    </row>
    <row r="482" spans="1:7" s="2" customFormat="1" x14ac:dyDescent="0.2">
      <c r="A482" s="55"/>
      <c r="B482" s="55"/>
      <c r="C482" s="54"/>
      <c r="D482" s="55"/>
      <c r="E482" s="41"/>
      <c r="G482" s="18"/>
    </row>
    <row r="483" spans="1:7" s="2" customFormat="1" x14ac:dyDescent="0.2">
      <c r="A483" s="55"/>
      <c r="B483" s="55"/>
      <c r="C483" s="54"/>
      <c r="D483" s="55"/>
      <c r="E483" s="41"/>
      <c r="G483" s="18"/>
    </row>
    <row r="484" spans="1:7" s="2" customFormat="1" x14ac:dyDescent="0.2">
      <c r="A484" s="55"/>
      <c r="B484" s="55"/>
      <c r="C484" s="54"/>
      <c r="D484" s="55"/>
      <c r="E484" s="41"/>
      <c r="G484" s="18"/>
    </row>
    <row r="485" spans="1:7" s="2" customFormat="1" x14ac:dyDescent="0.2">
      <c r="A485" s="55"/>
      <c r="B485" s="55"/>
      <c r="C485" s="54"/>
      <c r="D485" s="55"/>
      <c r="E485" s="41"/>
      <c r="G485" s="18"/>
    </row>
    <row r="486" spans="1:7" s="2" customFormat="1" x14ac:dyDescent="0.2">
      <c r="A486" s="55"/>
      <c r="B486" s="55"/>
      <c r="C486" s="54"/>
      <c r="D486" s="55"/>
      <c r="E486" s="41"/>
      <c r="G486" s="18"/>
    </row>
    <row r="487" spans="1:7" s="2" customFormat="1" x14ac:dyDescent="0.2">
      <c r="A487" s="55"/>
      <c r="B487" s="55"/>
      <c r="C487" s="54"/>
      <c r="D487" s="55"/>
      <c r="E487" s="41"/>
      <c r="G487" s="18"/>
    </row>
    <row r="488" spans="1:7" s="2" customFormat="1" x14ac:dyDescent="0.2">
      <c r="A488" s="55"/>
      <c r="B488" s="55"/>
      <c r="C488" s="54"/>
      <c r="D488" s="55"/>
      <c r="E488" s="41"/>
      <c r="G488" s="18"/>
    </row>
    <row r="489" spans="1:7" s="2" customFormat="1" x14ac:dyDescent="0.2">
      <c r="A489" s="55"/>
      <c r="B489" s="55"/>
      <c r="C489" s="54"/>
      <c r="D489" s="55"/>
      <c r="E489" s="41"/>
      <c r="G489" s="18"/>
    </row>
    <row r="490" spans="1:7" s="2" customFormat="1" x14ac:dyDescent="0.2">
      <c r="A490" s="55"/>
      <c r="B490" s="55"/>
      <c r="C490" s="54"/>
      <c r="D490" s="55"/>
      <c r="E490" s="41"/>
      <c r="G490" s="18"/>
    </row>
    <row r="491" spans="1:7" s="2" customFormat="1" x14ac:dyDescent="0.2">
      <c r="A491" s="55"/>
      <c r="B491" s="55"/>
      <c r="C491" s="54"/>
      <c r="D491" s="55"/>
      <c r="E491" s="41"/>
      <c r="G491" s="18"/>
    </row>
    <row r="492" spans="1:7" s="2" customFormat="1" x14ac:dyDescent="0.2">
      <c r="A492" s="55"/>
      <c r="B492" s="55"/>
      <c r="C492" s="54"/>
      <c r="D492" s="55"/>
      <c r="E492" s="41"/>
      <c r="G492" s="18"/>
    </row>
    <row r="493" spans="1:7" s="2" customFormat="1" x14ac:dyDescent="0.2">
      <c r="A493" s="55"/>
      <c r="B493" s="55"/>
      <c r="C493" s="54"/>
      <c r="D493" s="55"/>
      <c r="E493" s="41"/>
      <c r="G493" s="18"/>
    </row>
    <row r="494" spans="1:7" s="2" customFormat="1" x14ac:dyDescent="0.2">
      <c r="A494" s="55"/>
      <c r="B494" s="55"/>
      <c r="C494" s="54"/>
      <c r="D494" s="55"/>
      <c r="E494" s="41"/>
      <c r="G494" s="18"/>
    </row>
    <row r="495" spans="1:7" s="2" customFormat="1" x14ac:dyDescent="0.2">
      <c r="A495" s="55"/>
      <c r="B495" s="55"/>
      <c r="C495" s="54"/>
      <c r="D495" s="55"/>
      <c r="E495" s="41"/>
      <c r="G495" s="18"/>
    </row>
    <row r="496" spans="1:7" s="2" customFormat="1" x14ac:dyDescent="0.2">
      <c r="A496" s="55"/>
      <c r="B496" s="55"/>
      <c r="C496" s="54"/>
      <c r="D496" s="55"/>
      <c r="E496" s="41"/>
      <c r="G496" s="18"/>
    </row>
    <row r="497" spans="1:7" s="2" customFormat="1" x14ac:dyDescent="0.2">
      <c r="A497" s="55"/>
      <c r="B497" s="55"/>
      <c r="C497" s="54"/>
      <c r="D497" s="55"/>
      <c r="E497" s="41"/>
      <c r="G497" s="18"/>
    </row>
    <row r="498" spans="1:7" s="2" customFormat="1" x14ac:dyDescent="0.2">
      <c r="A498" s="55"/>
      <c r="B498" s="55"/>
      <c r="C498" s="54"/>
      <c r="D498" s="55"/>
      <c r="E498" s="41"/>
      <c r="G498" s="18"/>
    </row>
    <row r="499" spans="1:7" s="2" customFormat="1" x14ac:dyDescent="0.2">
      <c r="A499" s="55"/>
      <c r="B499" s="55"/>
      <c r="C499" s="54"/>
      <c r="D499" s="55"/>
      <c r="E499" s="41"/>
      <c r="G499" s="18"/>
    </row>
    <row r="500" spans="1:7" s="2" customFormat="1" x14ac:dyDescent="0.2">
      <c r="A500" s="55"/>
      <c r="B500" s="55"/>
      <c r="C500" s="54"/>
      <c r="D500" s="55"/>
      <c r="E500" s="41"/>
      <c r="G500" s="18"/>
    </row>
    <row r="501" spans="1:7" s="2" customFormat="1" x14ac:dyDescent="0.2">
      <c r="A501" s="55"/>
      <c r="B501" s="55"/>
      <c r="C501" s="54"/>
      <c r="D501" s="55"/>
      <c r="E501" s="41"/>
      <c r="G501" s="18"/>
    </row>
    <row r="502" spans="1:7" s="2" customFormat="1" x14ac:dyDescent="0.2">
      <c r="A502" s="55"/>
      <c r="B502" s="55"/>
      <c r="C502" s="54"/>
      <c r="D502" s="55"/>
      <c r="E502" s="41"/>
      <c r="G502" s="18"/>
    </row>
    <row r="503" spans="1:7" s="2" customFormat="1" x14ac:dyDescent="0.2">
      <c r="A503" s="55"/>
      <c r="B503" s="55"/>
      <c r="C503" s="54"/>
      <c r="D503" s="55"/>
      <c r="E503" s="41"/>
      <c r="G503" s="18"/>
    </row>
    <row r="504" spans="1:7" s="2" customFormat="1" x14ac:dyDescent="0.2">
      <c r="A504" s="55"/>
      <c r="B504" s="55"/>
      <c r="C504" s="54"/>
      <c r="D504" s="55"/>
      <c r="E504" s="41"/>
      <c r="G504" s="18"/>
    </row>
    <row r="505" spans="1:7" s="2" customFormat="1" x14ac:dyDescent="0.2">
      <c r="A505" s="55"/>
      <c r="B505" s="55"/>
      <c r="C505" s="54"/>
      <c r="D505" s="55"/>
      <c r="E505" s="41"/>
      <c r="G505" s="18"/>
    </row>
    <row r="506" spans="1:7" s="2" customFormat="1" x14ac:dyDescent="0.2">
      <c r="A506" s="55"/>
      <c r="B506" s="55"/>
      <c r="C506" s="54"/>
      <c r="D506" s="55"/>
      <c r="E506" s="41"/>
      <c r="G506" s="18"/>
    </row>
    <row r="507" spans="1:7" s="2" customFormat="1" x14ac:dyDescent="0.2">
      <c r="A507" s="55"/>
      <c r="B507" s="55"/>
      <c r="C507" s="54"/>
      <c r="D507" s="55"/>
      <c r="E507" s="41"/>
      <c r="G507" s="18"/>
    </row>
    <row r="508" spans="1:7" s="2" customFormat="1" x14ac:dyDescent="0.2">
      <c r="A508" s="55"/>
      <c r="B508" s="55"/>
      <c r="C508" s="54"/>
      <c r="D508" s="55"/>
      <c r="E508" s="41"/>
      <c r="G508" s="18"/>
    </row>
    <row r="509" spans="1:7" s="2" customFormat="1" x14ac:dyDescent="0.2">
      <c r="A509" s="55"/>
      <c r="B509" s="55"/>
      <c r="C509" s="54"/>
      <c r="D509" s="55"/>
      <c r="E509" s="41"/>
      <c r="G509" s="18"/>
    </row>
    <row r="510" spans="1:7" s="2" customFormat="1" x14ac:dyDescent="0.2">
      <c r="A510" s="55"/>
      <c r="B510" s="55"/>
      <c r="C510" s="54"/>
      <c r="D510" s="55"/>
      <c r="E510" s="41"/>
      <c r="G510" s="18"/>
    </row>
    <row r="511" spans="1:7" s="2" customFormat="1" x14ac:dyDescent="0.2">
      <c r="A511" s="55"/>
      <c r="B511" s="55"/>
      <c r="C511" s="54"/>
      <c r="D511" s="55"/>
      <c r="E511" s="41"/>
      <c r="G511" s="18"/>
    </row>
    <row r="512" spans="1:7" s="2" customFormat="1" x14ac:dyDescent="0.2">
      <c r="A512" s="55"/>
      <c r="B512" s="55"/>
      <c r="C512" s="54"/>
      <c r="D512" s="55"/>
      <c r="E512" s="41"/>
      <c r="G512" s="18"/>
    </row>
    <row r="513" spans="1:7" s="2" customFormat="1" x14ac:dyDescent="0.2">
      <c r="A513" s="55"/>
      <c r="B513" s="55"/>
      <c r="C513" s="54"/>
      <c r="D513" s="55"/>
      <c r="E513" s="41"/>
      <c r="G513" s="18"/>
    </row>
    <row r="514" spans="1:7" s="2" customFormat="1" x14ac:dyDescent="0.2">
      <c r="A514" s="55"/>
      <c r="B514" s="55"/>
      <c r="C514" s="54"/>
      <c r="D514" s="55"/>
      <c r="E514" s="41"/>
      <c r="G514" s="18"/>
    </row>
    <row r="515" spans="1:7" s="2" customFormat="1" x14ac:dyDescent="0.2">
      <c r="A515" s="55"/>
      <c r="B515" s="55"/>
      <c r="C515" s="54"/>
      <c r="D515" s="55"/>
      <c r="E515" s="41"/>
      <c r="G515" s="18"/>
    </row>
    <row r="516" spans="1:7" s="2" customFormat="1" x14ac:dyDescent="0.2">
      <c r="A516" s="55"/>
      <c r="B516" s="55"/>
      <c r="C516" s="54"/>
      <c r="D516" s="55"/>
      <c r="E516" s="41"/>
      <c r="G516" s="18"/>
    </row>
    <row r="517" spans="1:7" s="2" customFormat="1" x14ac:dyDescent="0.2">
      <c r="A517" s="55"/>
      <c r="B517" s="55"/>
      <c r="C517" s="54"/>
      <c r="D517" s="55"/>
      <c r="E517" s="41"/>
      <c r="G517" s="18"/>
    </row>
    <row r="518" spans="1:7" s="2" customFormat="1" x14ac:dyDescent="0.2">
      <c r="A518" s="55"/>
      <c r="B518" s="55"/>
      <c r="C518" s="54"/>
      <c r="D518" s="55"/>
      <c r="E518" s="41"/>
      <c r="G518" s="18"/>
    </row>
    <row r="519" spans="1:7" s="2" customFormat="1" x14ac:dyDescent="0.2">
      <c r="A519" s="55"/>
      <c r="B519" s="55"/>
      <c r="C519" s="54"/>
      <c r="D519" s="55"/>
      <c r="E519" s="41"/>
      <c r="G519" s="18"/>
    </row>
    <row r="520" spans="1:7" s="2" customFormat="1" x14ac:dyDescent="0.2">
      <c r="A520" s="55"/>
      <c r="B520" s="55"/>
      <c r="C520" s="54"/>
      <c r="D520" s="55"/>
      <c r="E520" s="41"/>
      <c r="G520" s="18"/>
    </row>
    <row r="521" spans="1:7" s="2" customFormat="1" x14ac:dyDescent="0.2">
      <c r="A521" s="55"/>
      <c r="B521" s="55"/>
      <c r="C521" s="54"/>
      <c r="D521" s="55"/>
      <c r="E521" s="41"/>
      <c r="G521" s="18"/>
    </row>
    <row r="522" spans="1:7" s="2" customFormat="1" x14ac:dyDescent="0.2">
      <c r="A522" s="55"/>
      <c r="B522" s="55"/>
      <c r="C522" s="54"/>
      <c r="D522" s="55"/>
      <c r="E522" s="41"/>
      <c r="G522" s="18"/>
    </row>
    <row r="523" spans="1:7" s="2" customFormat="1" x14ac:dyDescent="0.2">
      <c r="A523" s="55"/>
      <c r="B523" s="55"/>
      <c r="C523" s="54"/>
      <c r="D523" s="55"/>
      <c r="E523" s="41"/>
      <c r="G523" s="18"/>
    </row>
    <row r="524" spans="1:7" s="2" customFormat="1" x14ac:dyDescent="0.2">
      <c r="A524" s="55"/>
      <c r="B524" s="55"/>
      <c r="C524" s="54"/>
      <c r="D524" s="55"/>
      <c r="E524" s="41"/>
      <c r="G524" s="18"/>
    </row>
    <row r="525" spans="1:7" s="2" customFormat="1" x14ac:dyDescent="0.2">
      <c r="A525" s="55"/>
      <c r="B525" s="55"/>
      <c r="C525" s="54"/>
      <c r="D525" s="55"/>
      <c r="E525" s="41"/>
      <c r="G525" s="18"/>
    </row>
    <row r="526" spans="1:7" s="2" customFormat="1" x14ac:dyDescent="0.2">
      <c r="A526" s="55"/>
      <c r="B526" s="55"/>
      <c r="C526" s="54"/>
      <c r="D526" s="55"/>
      <c r="E526" s="41"/>
      <c r="G526" s="18"/>
    </row>
    <row r="527" spans="1:7" s="2" customFormat="1" x14ac:dyDescent="0.2">
      <c r="A527" s="55"/>
      <c r="B527" s="55"/>
      <c r="C527" s="54"/>
      <c r="D527" s="55"/>
      <c r="E527" s="41"/>
      <c r="G527" s="18"/>
    </row>
    <row r="528" spans="1:7" s="2" customFormat="1" x14ac:dyDescent="0.2">
      <c r="A528" s="55"/>
      <c r="B528" s="55"/>
      <c r="C528" s="54"/>
      <c r="D528" s="55"/>
      <c r="E528" s="41"/>
      <c r="G528" s="18"/>
    </row>
    <row r="529" spans="1:7" s="2" customFormat="1" x14ac:dyDescent="0.2">
      <c r="A529" s="55"/>
      <c r="B529" s="55"/>
      <c r="C529" s="54"/>
      <c r="D529" s="55"/>
      <c r="E529" s="41"/>
      <c r="G529" s="18"/>
    </row>
    <row r="530" spans="1:7" s="2" customFormat="1" x14ac:dyDescent="0.2">
      <c r="A530" s="55"/>
      <c r="B530" s="55"/>
      <c r="C530" s="54"/>
      <c r="D530" s="55"/>
      <c r="E530" s="41"/>
      <c r="G530" s="18"/>
    </row>
    <row r="531" spans="1:7" s="2" customFormat="1" x14ac:dyDescent="0.2">
      <c r="A531" s="55"/>
      <c r="B531" s="55"/>
      <c r="C531" s="54"/>
      <c r="D531" s="55"/>
      <c r="E531" s="41"/>
      <c r="G531" s="18"/>
    </row>
    <row r="532" spans="1:7" s="2" customFormat="1" x14ac:dyDescent="0.2">
      <c r="A532" s="55"/>
      <c r="B532" s="55"/>
      <c r="C532" s="54"/>
      <c r="D532" s="55"/>
      <c r="E532" s="41"/>
      <c r="G532" s="18"/>
    </row>
    <row r="533" spans="1:7" s="2" customFormat="1" x14ac:dyDescent="0.2">
      <c r="A533" s="55"/>
      <c r="B533" s="55"/>
      <c r="C533" s="54"/>
      <c r="D533" s="55"/>
      <c r="E533" s="41"/>
      <c r="G533" s="18"/>
    </row>
    <row r="534" spans="1:7" s="2" customFormat="1" x14ac:dyDescent="0.2">
      <c r="A534" s="55"/>
      <c r="B534" s="55"/>
      <c r="C534" s="54"/>
      <c r="D534" s="55"/>
      <c r="E534" s="41"/>
      <c r="G534" s="18"/>
    </row>
    <row r="535" spans="1:7" s="2" customFormat="1" x14ac:dyDescent="0.2">
      <c r="A535" s="55"/>
      <c r="B535" s="55"/>
      <c r="C535" s="54"/>
      <c r="D535" s="55"/>
      <c r="E535" s="41"/>
      <c r="G535" s="18"/>
    </row>
    <row r="536" spans="1:7" s="2" customFormat="1" x14ac:dyDescent="0.2">
      <c r="A536" s="55"/>
      <c r="B536" s="55"/>
      <c r="C536" s="54"/>
      <c r="D536" s="55"/>
      <c r="E536" s="41"/>
      <c r="G536" s="18"/>
    </row>
    <row r="537" spans="1:7" s="2" customFormat="1" x14ac:dyDescent="0.2">
      <c r="A537" s="55"/>
      <c r="B537" s="55"/>
      <c r="C537" s="54"/>
      <c r="D537" s="55"/>
      <c r="E537" s="41"/>
      <c r="G537" s="18"/>
    </row>
    <row r="538" spans="1:7" s="2" customFormat="1" x14ac:dyDescent="0.2">
      <c r="A538" s="55"/>
      <c r="B538" s="55"/>
      <c r="C538" s="54"/>
      <c r="D538" s="55"/>
      <c r="E538" s="41"/>
      <c r="G538" s="18"/>
    </row>
    <row r="539" spans="1:7" s="2" customFormat="1" x14ac:dyDescent="0.2">
      <c r="A539" s="55"/>
      <c r="B539" s="55"/>
      <c r="C539" s="54"/>
      <c r="D539" s="55"/>
      <c r="E539" s="41"/>
      <c r="G539" s="18"/>
    </row>
    <row r="540" spans="1:7" s="2" customFormat="1" x14ac:dyDescent="0.2">
      <c r="A540" s="55"/>
      <c r="B540" s="55"/>
      <c r="C540" s="54"/>
      <c r="D540" s="55"/>
      <c r="E540" s="41"/>
      <c r="G540" s="18"/>
    </row>
    <row r="541" spans="1:7" s="2" customFormat="1" x14ac:dyDescent="0.2">
      <c r="A541" s="55"/>
      <c r="B541" s="55"/>
      <c r="C541" s="54"/>
      <c r="D541" s="55"/>
      <c r="E541" s="41"/>
      <c r="G541" s="18"/>
    </row>
    <row r="542" spans="1:7" s="2" customFormat="1" x14ac:dyDescent="0.2">
      <c r="A542" s="55"/>
      <c r="B542" s="55"/>
      <c r="C542" s="54"/>
      <c r="D542" s="55"/>
      <c r="E542" s="41"/>
      <c r="G542" s="18"/>
    </row>
    <row r="543" spans="1:7" s="2" customFormat="1" x14ac:dyDescent="0.2">
      <c r="A543" s="55"/>
      <c r="B543" s="55"/>
      <c r="C543" s="54"/>
      <c r="D543" s="55"/>
      <c r="E543" s="41"/>
      <c r="G543" s="18"/>
    </row>
    <row r="544" spans="1:7" s="2" customFormat="1" x14ac:dyDescent="0.2">
      <c r="A544" s="55"/>
      <c r="B544" s="55"/>
      <c r="C544" s="54"/>
      <c r="D544" s="55"/>
      <c r="E544" s="41"/>
      <c r="G544" s="18"/>
    </row>
    <row r="545" spans="1:7" s="2" customFormat="1" x14ac:dyDescent="0.2">
      <c r="A545" s="55"/>
      <c r="B545" s="55"/>
      <c r="C545" s="54"/>
      <c r="D545" s="55"/>
      <c r="E545" s="41"/>
      <c r="G545" s="18"/>
    </row>
    <row r="546" spans="1:7" s="2" customFormat="1" x14ac:dyDescent="0.2">
      <c r="A546" s="55"/>
      <c r="B546" s="55"/>
      <c r="C546" s="54"/>
      <c r="D546" s="55"/>
      <c r="E546" s="41"/>
      <c r="G546" s="18"/>
    </row>
    <row r="547" spans="1:7" s="2" customFormat="1" x14ac:dyDescent="0.2">
      <c r="A547" s="55"/>
      <c r="B547" s="55"/>
      <c r="C547" s="54"/>
      <c r="D547" s="55"/>
      <c r="E547" s="41"/>
      <c r="G547" s="18"/>
    </row>
    <row r="548" spans="1:7" s="2" customFormat="1" x14ac:dyDescent="0.2">
      <c r="A548" s="55"/>
      <c r="B548" s="55"/>
      <c r="C548" s="54"/>
      <c r="D548" s="55"/>
      <c r="E548" s="41"/>
      <c r="G548" s="18"/>
    </row>
    <row r="549" spans="1:7" s="2" customFormat="1" x14ac:dyDescent="0.2">
      <c r="A549" s="55"/>
      <c r="B549" s="55"/>
      <c r="C549" s="54"/>
      <c r="D549" s="55"/>
      <c r="E549" s="41"/>
      <c r="G549" s="18"/>
    </row>
    <row r="550" spans="1:7" s="2" customFormat="1" x14ac:dyDescent="0.2">
      <c r="A550" s="55"/>
      <c r="B550" s="55"/>
      <c r="C550" s="54"/>
      <c r="D550" s="55"/>
      <c r="E550" s="41"/>
      <c r="G550" s="18"/>
    </row>
    <row r="551" spans="1:7" s="2" customFormat="1" x14ac:dyDescent="0.2">
      <c r="A551" s="55"/>
      <c r="B551" s="55"/>
      <c r="C551" s="54"/>
      <c r="D551" s="55"/>
      <c r="E551" s="41"/>
      <c r="G551" s="18"/>
    </row>
    <row r="552" spans="1:7" s="2" customFormat="1" x14ac:dyDescent="0.2">
      <c r="A552" s="55"/>
      <c r="B552" s="55"/>
      <c r="C552" s="54"/>
      <c r="D552" s="55"/>
      <c r="E552" s="41"/>
      <c r="G552" s="18"/>
    </row>
    <row r="553" spans="1:7" s="2" customFormat="1" x14ac:dyDescent="0.2">
      <c r="A553" s="55"/>
      <c r="B553" s="55"/>
      <c r="C553" s="54"/>
      <c r="D553" s="55"/>
      <c r="E553" s="41"/>
      <c r="G553" s="18"/>
    </row>
    <row r="554" spans="1:7" s="2" customFormat="1" x14ac:dyDescent="0.2">
      <c r="A554" s="55"/>
      <c r="B554" s="55"/>
      <c r="C554" s="54"/>
      <c r="D554" s="55"/>
      <c r="E554" s="41"/>
      <c r="G554" s="18"/>
    </row>
    <row r="555" spans="1:7" s="2" customFormat="1" x14ac:dyDescent="0.2">
      <c r="A555" s="55"/>
      <c r="B555" s="55"/>
      <c r="C555" s="54"/>
      <c r="D555" s="55"/>
      <c r="E555" s="41"/>
      <c r="G555" s="18"/>
    </row>
    <row r="556" spans="1:7" s="2" customFormat="1" x14ac:dyDescent="0.2">
      <c r="A556" s="55"/>
      <c r="B556" s="55"/>
      <c r="C556" s="54"/>
      <c r="D556" s="55"/>
      <c r="E556" s="41"/>
      <c r="G556" s="18"/>
    </row>
    <row r="557" spans="1:7" s="2" customFormat="1" x14ac:dyDescent="0.2">
      <c r="A557" s="55"/>
      <c r="B557" s="55"/>
      <c r="C557" s="54"/>
      <c r="D557" s="55"/>
      <c r="E557" s="41"/>
      <c r="G557" s="18"/>
    </row>
    <row r="558" spans="1:7" s="2" customFormat="1" x14ac:dyDescent="0.2">
      <c r="A558" s="55"/>
      <c r="B558" s="55"/>
      <c r="C558" s="54"/>
      <c r="D558" s="55"/>
      <c r="E558" s="41"/>
      <c r="G558" s="18"/>
    </row>
    <row r="559" spans="1:7" s="2" customFormat="1" x14ac:dyDescent="0.2">
      <c r="A559" s="55"/>
      <c r="B559" s="55"/>
      <c r="C559" s="54"/>
      <c r="D559" s="55"/>
      <c r="E559" s="41"/>
      <c r="G559" s="18"/>
    </row>
    <row r="560" spans="1:7" s="2" customFormat="1" x14ac:dyDescent="0.2">
      <c r="A560" s="55"/>
      <c r="B560" s="55"/>
      <c r="C560" s="54"/>
      <c r="D560" s="55"/>
      <c r="E560" s="41"/>
      <c r="G560" s="18"/>
    </row>
    <row r="561" spans="1:7" s="2" customFormat="1" x14ac:dyDescent="0.2">
      <c r="A561" s="55"/>
      <c r="B561" s="55"/>
      <c r="C561" s="54"/>
      <c r="D561" s="55"/>
      <c r="E561" s="41"/>
      <c r="G561" s="18"/>
    </row>
    <row r="562" spans="1:7" s="2" customFormat="1" x14ac:dyDescent="0.2">
      <c r="A562" s="55"/>
      <c r="B562" s="55"/>
      <c r="C562" s="54"/>
      <c r="D562" s="55"/>
      <c r="E562" s="41"/>
      <c r="G562" s="18"/>
    </row>
    <row r="563" spans="1:7" s="2" customFormat="1" x14ac:dyDescent="0.2">
      <c r="A563" s="55"/>
      <c r="B563" s="55"/>
      <c r="C563" s="54"/>
      <c r="D563" s="55"/>
      <c r="E563" s="41"/>
      <c r="G563" s="18"/>
    </row>
    <row r="564" spans="1:7" s="2" customFormat="1" x14ac:dyDescent="0.2">
      <c r="A564" s="55"/>
      <c r="B564" s="55"/>
      <c r="C564" s="54"/>
      <c r="D564" s="55"/>
      <c r="E564" s="41"/>
      <c r="G564" s="18"/>
    </row>
    <row r="565" spans="1:7" s="2" customFormat="1" x14ac:dyDescent="0.2">
      <c r="A565" s="55"/>
      <c r="B565" s="55"/>
      <c r="C565" s="54"/>
      <c r="D565" s="55"/>
      <c r="E565" s="41"/>
      <c r="G565" s="18"/>
    </row>
    <row r="566" spans="1:7" s="2" customFormat="1" x14ac:dyDescent="0.2">
      <c r="A566" s="55"/>
      <c r="B566" s="55"/>
      <c r="C566" s="54"/>
      <c r="D566" s="55"/>
      <c r="E566" s="41"/>
      <c r="G566" s="18"/>
    </row>
    <row r="567" spans="1:7" s="2" customFormat="1" x14ac:dyDescent="0.2">
      <c r="A567" s="55"/>
      <c r="B567" s="55"/>
      <c r="C567" s="54"/>
      <c r="D567" s="55"/>
      <c r="E567" s="41"/>
      <c r="G567" s="18"/>
    </row>
    <row r="568" spans="1:7" s="2" customFormat="1" x14ac:dyDescent="0.2">
      <c r="A568" s="55"/>
      <c r="B568" s="55"/>
      <c r="C568" s="54"/>
      <c r="D568" s="55"/>
      <c r="E568" s="41"/>
      <c r="G568" s="18"/>
    </row>
    <row r="569" spans="1:7" s="2" customFormat="1" x14ac:dyDescent="0.2">
      <c r="A569" s="55"/>
      <c r="B569" s="55"/>
      <c r="C569" s="54"/>
      <c r="D569" s="55"/>
      <c r="E569" s="41"/>
      <c r="G569" s="18"/>
    </row>
    <row r="570" spans="1:7" s="2" customFormat="1" x14ac:dyDescent="0.2">
      <c r="A570" s="55"/>
      <c r="B570" s="55"/>
      <c r="C570" s="54"/>
      <c r="D570" s="55"/>
      <c r="E570" s="41"/>
      <c r="G570" s="18"/>
    </row>
    <row r="571" spans="1:7" s="2" customFormat="1" x14ac:dyDescent="0.2">
      <c r="A571" s="55"/>
      <c r="B571" s="55"/>
      <c r="C571" s="54"/>
      <c r="D571" s="55"/>
      <c r="E571" s="41"/>
      <c r="G571" s="18"/>
    </row>
    <row r="572" spans="1:7" s="2" customFormat="1" x14ac:dyDescent="0.2">
      <c r="A572" s="55"/>
      <c r="B572" s="55"/>
      <c r="C572" s="54"/>
      <c r="D572" s="55"/>
      <c r="E572" s="41"/>
      <c r="G572" s="18"/>
    </row>
    <row r="573" spans="1:7" s="2" customFormat="1" x14ac:dyDescent="0.2">
      <c r="A573" s="55"/>
      <c r="B573" s="55"/>
      <c r="C573" s="54"/>
      <c r="D573" s="55"/>
      <c r="E573" s="41"/>
      <c r="G573" s="18"/>
    </row>
    <row r="574" spans="1:7" s="2" customFormat="1" x14ac:dyDescent="0.2">
      <c r="A574" s="55"/>
      <c r="B574" s="55"/>
      <c r="C574" s="54"/>
      <c r="D574" s="55"/>
      <c r="E574" s="41"/>
      <c r="G574" s="18"/>
    </row>
    <row r="575" spans="1:7" s="2" customFormat="1" x14ac:dyDescent="0.2">
      <c r="A575" s="55"/>
      <c r="B575" s="55"/>
      <c r="C575" s="54"/>
      <c r="D575" s="55"/>
      <c r="E575" s="41"/>
      <c r="G575" s="18"/>
    </row>
    <row r="576" spans="1:7" s="2" customFormat="1" x14ac:dyDescent="0.2">
      <c r="A576" s="55"/>
      <c r="B576" s="55"/>
      <c r="C576" s="54"/>
      <c r="D576" s="55"/>
      <c r="E576" s="41"/>
      <c r="G576" s="18"/>
    </row>
    <row r="577" spans="1:7" s="2" customFormat="1" x14ac:dyDescent="0.2">
      <c r="A577" s="55"/>
      <c r="B577" s="55"/>
      <c r="C577" s="54"/>
      <c r="D577" s="55"/>
      <c r="E577" s="41"/>
      <c r="G577" s="18"/>
    </row>
    <row r="578" spans="1:7" s="2" customFormat="1" x14ac:dyDescent="0.2">
      <c r="A578" s="55"/>
      <c r="B578" s="55"/>
      <c r="C578" s="54"/>
      <c r="D578" s="55"/>
      <c r="E578" s="41"/>
      <c r="G578" s="18"/>
    </row>
    <row r="579" spans="1:7" s="2" customFormat="1" x14ac:dyDescent="0.2">
      <c r="A579" s="55"/>
      <c r="B579" s="55"/>
      <c r="C579" s="54"/>
      <c r="D579" s="55"/>
      <c r="E579" s="41"/>
      <c r="G579" s="18"/>
    </row>
    <row r="580" spans="1:7" s="2" customFormat="1" x14ac:dyDescent="0.2">
      <c r="A580" s="55"/>
      <c r="B580" s="55"/>
      <c r="C580" s="54"/>
      <c r="D580" s="55"/>
      <c r="E580" s="41"/>
      <c r="G580" s="18"/>
    </row>
    <row r="581" spans="1:7" s="2" customFormat="1" x14ac:dyDescent="0.2">
      <c r="A581" s="55"/>
      <c r="B581" s="55"/>
      <c r="C581" s="54"/>
      <c r="D581" s="55"/>
      <c r="E581" s="41"/>
      <c r="G581" s="18"/>
    </row>
    <row r="582" spans="1:7" s="2" customFormat="1" x14ac:dyDescent="0.2">
      <c r="A582" s="55"/>
      <c r="B582" s="55"/>
      <c r="C582" s="54"/>
      <c r="D582" s="55"/>
      <c r="E582" s="41"/>
      <c r="G582" s="18"/>
    </row>
    <row r="583" spans="1:7" s="2" customFormat="1" x14ac:dyDescent="0.2">
      <c r="A583" s="55"/>
      <c r="B583" s="55"/>
      <c r="C583" s="54"/>
      <c r="D583" s="55"/>
      <c r="E583" s="41"/>
      <c r="G583" s="18"/>
    </row>
    <row r="584" spans="1:7" s="2" customFormat="1" x14ac:dyDescent="0.2">
      <c r="A584" s="55"/>
      <c r="B584" s="55"/>
      <c r="C584" s="54"/>
      <c r="D584" s="55"/>
      <c r="E584" s="41"/>
      <c r="G584" s="18"/>
    </row>
    <row r="585" spans="1:7" s="2" customFormat="1" x14ac:dyDescent="0.2">
      <c r="A585" s="55"/>
      <c r="B585" s="55"/>
      <c r="C585" s="54"/>
      <c r="D585" s="55"/>
      <c r="E585" s="41"/>
      <c r="G585" s="18"/>
    </row>
    <row r="586" spans="1:7" s="2" customFormat="1" x14ac:dyDescent="0.2">
      <c r="A586" s="55"/>
      <c r="B586" s="55"/>
      <c r="C586" s="54"/>
      <c r="D586" s="55"/>
      <c r="E586" s="41"/>
      <c r="G586" s="18"/>
    </row>
    <row r="587" spans="1:7" s="2" customFormat="1" x14ac:dyDescent="0.2">
      <c r="A587" s="55"/>
      <c r="B587" s="55"/>
      <c r="C587" s="54"/>
      <c r="D587" s="55"/>
      <c r="E587" s="41"/>
      <c r="G587" s="18"/>
    </row>
    <row r="588" spans="1:7" s="2" customFormat="1" x14ac:dyDescent="0.2">
      <c r="A588" s="55"/>
      <c r="B588" s="55"/>
      <c r="C588" s="54"/>
      <c r="D588" s="55"/>
      <c r="E588" s="41"/>
      <c r="G588" s="18"/>
    </row>
    <row r="589" spans="1:7" s="2" customFormat="1" x14ac:dyDescent="0.2">
      <c r="A589" s="55"/>
      <c r="B589" s="55"/>
      <c r="C589" s="54"/>
      <c r="D589" s="55"/>
      <c r="E589" s="41"/>
      <c r="G589" s="18"/>
    </row>
    <row r="590" spans="1:7" s="2" customFormat="1" x14ac:dyDescent="0.2">
      <c r="A590" s="55"/>
      <c r="B590" s="55"/>
      <c r="C590" s="54"/>
      <c r="D590" s="55"/>
      <c r="E590" s="41"/>
      <c r="G590" s="18"/>
    </row>
    <row r="591" spans="1:7" s="2" customFormat="1" x14ac:dyDescent="0.2">
      <c r="A591" s="55"/>
      <c r="B591" s="55"/>
      <c r="C591" s="54"/>
      <c r="D591" s="55"/>
      <c r="E591" s="41"/>
      <c r="G591" s="18"/>
    </row>
    <row r="592" spans="1:7" s="2" customFormat="1" x14ac:dyDescent="0.2">
      <c r="A592" s="55"/>
      <c r="B592" s="55"/>
      <c r="C592" s="54"/>
      <c r="D592" s="55"/>
      <c r="E592" s="41"/>
      <c r="G592" s="18"/>
    </row>
    <row r="593" spans="1:7" s="2" customFormat="1" x14ac:dyDescent="0.2">
      <c r="A593" s="55"/>
      <c r="B593" s="55"/>
      <c r="C593" s="54"/>
      <c r="D593" s="55"/>
      <c r="E593" s="41"/>
      <c r="G593" s="18"/>
    </row>
    <row r="594" spans="1:7" s="2" customFormat="1" x14ac:dyDescent="0.2">
      <c r="A594" s="55"/>
      <c r="B594" s="55"/>
      <c r="C594" s="54"/>
      <c r="D594" s="55"/>
      <c r="E594" s="41"/>
      <c r="G594" s="18"/>
    </row>
    <row r="595" spans="1:7" s="2" customFormat="1" x14ac:dyDescent="0.2">
      <c r="A595" s="55"/>
      <c r="B595" s="55"/>
      <c r="C595" s="54"/>
      <c r="D595" s="55"/>
      <c r="E595" s="41"/>
      <c r="G595" s="18"/>
    </row>
    <row r="596" spans="1:7" s="2" customFormat="1" x14ac:dyDescent="0.2">
      <c r="A596" s="55"/>
      <c r="B596" s="55"/>
      <c r="C596" s="54"/>
      <c r="D596" s="55"/>
      <c r="E596" s="41"/>
      <c r="G596" s="18"/>
    </row>
    <row r="597" spans="1:7" s="2" customFormat="1" x14ac:dyDescent="0.2">
      <c r="A597" s="55"/>
      <c r="B597" s="55"/>
      <c r="C597" s="54"/>
      <c r="D597" s="55"/>
      <c r="E597" s="41"/>
      <c r="G597" s="18"/>
    </row>
    <row r="598" spans="1:7" s="2" customFormat="1" x14ac:dyDescent="0.2">
      <c r="A598" s="55"/>
      <c r="B598" s="55"/>
      <c r="C598" s="54"/>
      <c r="D598" s="55"/>
      <c r="E598" s="41"/>
      <c r="G598" s="18"/>
    </row>
    <row r="599" spans="1:7" s="2" customFormat="1" x14ac:dyDescent="0.2">
      <c r="A599" s="55"/>
      <c r="B599" s="55"/>
      <c r="C599" s="54"/>
      <c r="D599" s="55"/>
      <c r="E599" s="41"/>
      <c r="G599" s="18"/>
    </row>
    <row r="600" spans="1:7" s="2" customFormat="1" x14ac:dyDescent="0.2">
      <c r="A600" s="55"/>
      <c r="B600" s="55"/>
      <c r="C600" s="54"/>
      <c r="D600" s="55"/>
      <c r="E600" s="41"/>
      <c r="G600" s="18"/>
    </row>
    <row r="601" spans="1:7" s="2" customFormat="1" x14ac:dyDescent="0.2">
      <c r="A601" s="55"/>
      <c r="B601" s="55"/>
      <c r="C601" s="54"/>
      <c r="D601" s="55"/>
      <c r="E601" s="41"/>
      <c r="G601" s="18"/>
    </row>
    <row r="602" spans="1:7" s="2" customFormat="1" x14ac:dyDescent="0.2">
      <c r="A602" s="55"/>
      <c r="B602" s="55"/>
      <c r="C602" s="54"/>
      <c r="D602" s="55"/>
      <c r="E602" s="41"/>
      <c r="G602" s="18"/>
    </row>
    <row r="603" spans="1:7" s="2" customFormat="1" x14ac:dyDescent="0.2">
      <c r="A603" s="55"/>
      <c r="B603" s="55"/>
      <c r="C603" s="54"/>
      <c r="D603" s="55"/>
      <c r="E603" s="41"/>
      <c r="G603" s="18"/>
    </row>
    <row r="604" spans="1:7" s="2" customFormat="1" x14ac:dyDescent="0.2">
      <c r="A604" s="55"/>
      <c r="B604" s="55"/>
      <c r="C604" s="54"/>
      <c r="D604" s="55"/>
      <c r="E604" s="41"/>
      <c r="G604" s="18"/>
    </row>
    <row r="605" spans="1:7" s="2" customFormat="1" x14ac:dyDescent="0.2">
      <c r="A605" s="55"/>
      <c r="B605" s="55"/>
      <c r="C605" s="54"/>
      <c r="D605" s="55"/>
      <c r="E605" s="41"/>
      <c r="G605" s="18"/>
    </row>
    <row r="606" spans="1:7" s="2" customFormat="1" x14ac:dyDescent="0.2">
      <c r="A606" s="55"/>
      <c r="B606" s="55"/>
      <c r="C606" s="54"/>
      <c r="D606" s="55"/>
      <c r="E606" s="41"/>
      <c r="G606" s="18"/>
    </row>
    <row r="607" spans="1:7" s="2" customFormat="1" x14ac:dyDescent="0.2">
      <c r="A607" s="55"/>
      <c r="B607" s="55"/>
      <c r="C607" s="54"/>
      <c r="D607" s="55"/>
      <c r="E607" s="41"/>
      <c r="G607" s="18"/>
    </row>
    <row r="608" spans="1:7" s="2" customFormat="1" x14ac:dyDescent="0.2">
      <c r="A608" s="55"/>
      <c r="B608" s="55"/>
      <c r="C608" s="54"/>
      <c r="D608" s="55"/>
      <c r="E608" s="41"/>
      <c r="G608" s="18"/>
    </row>
    <row r="609" spans="1:7" s="2" customFormat="1" x14ac:dyDescent="0.2">
      <c r="A609" s="55"/>
      <c r="B609" s="55"/>
      <c r="C609" s="54"/>
      <c r="D609" s="55"/>
      <c r="E609" s="41"/>
      <c r="G609" s="18"/>
    </row>
    <row r="610" spans="1:7" s="2" customFormat="1" x14ac:dyDescent="0.2">
      <c r="A610" s="55"/>
      <c r="B610" s="55"/>
      <c r="C610" s="54"/>
      <c r="D610" s="55"/>
      <c r="E610" s="41"/>
      <c r="G610" s="18"/>
    </row>
    <row r="611" spans="1:7" s="2" customFormat="1" x14ac:dyDescent="0.2">
      <c r="A611" s="55"/>
      <c r="B611" s="55"/>
      <c r="C611" s="54"/>
      <c r="D611" s="55"/>
      <c r="E611" s="41"/>
      <c r="G611" s="18"/>
    </row>
    <row r="612" spans="1:7" s="2" customFormat="1" x14ac:dyDescent="0.2">
      <c r="A612" s="55"/>
      <c r="B612" s="55"/>
      <c r="C612" s="54"/>
      <c r="D612" s="55"/>
      <c r="E612" s="41"/>
      <c r="G612" s="18"/>
    </row>
    <row r="613" spans="1:7" s="2" customFormat="1" x14ac:dyDescent="0.2">
      <c r="A613" s="55"/>
      <c r="B613" s="55"/>
      <c r="C613" s="54"/>
      <c r="D613" s="55"/>
      <c r="E613" s="41"/>
      <c r="G613" s="18"/>
    </row>
    <row r="614" spans="1:7" s="2" customFormat="1" x14ac:dyDescent="0.2">
      <c r="A614" s="55"/>
      <c r="B614" s="55"/>
      <c r="C614" s="54"/>
      <c r="D614" s="55"/>
      <c r="E614" s="41"/>
      <c r="G614" s="18"/>
    </row>
    <row r="615" spans="1:7" s="2" customFormat="1" x14ac:dyDescent="0.2">
      <c r="A615" s="55"/>
      <c r="B615" s="55"/>
      <c r="C615" s="54"/>
      <c r="D615" s="55"/>
      <c r="E615" s="41"/>
      <c r="G615" s="18"/>
    </row>
    <row r="616" spans="1:7" s="2" customFormat="1" x14ac:dyDescent="0.2">
      <c r="A616" s="55"/>
      <c r="B616" s="55"/>
      <c r="C616" s="54"/>
      <c r="D616" s="55"/>
      <c r="E616" s="41"/>
      <c r="G616" s="18"/>
    </row>
    <row r="617" spans="1:7" s="2" customFormat="1" x14ac:dyDescent="0.2">
      <c r="A617" s="55"/>
      <c r="B617" s="55"/>
      <c r="C617" s="54"/>
      <c r="D617" s="55"/>
      <c r="E617" s="41"/>
      <c r="G617" s="18"/>
    </row>
    <row r="618" spans="1:7" s="2" customFormat="1" x14ac:dyDescent="0.2">
      <c r="A618" s="55"/>
      <c r="B618" s="55"/>
      <c r="C618" s="54"/>
      <c r="D618" s="55"/>
      <c r="E618" s="41"/>
      <c r="G618" s="18"/>
    </row>
    <row r="619" spans="1:7" s="2" customFormat="1" x14ac:dyDescent="0.2">
      <c r="A619" s="55"/>
      <c r="B619" s="55"/>
      <c r="C619" s="54"/>
      <c r="D619" s="55"/>
      <c r="E619" s="41"/>
      <c r="G619" s="18"/>
    </row>
    <row r="620" spans="1:7" s="2" customFormat="1" x14ac:dyDescent="0.2">
      <c r="A620" s="55"/>
      <c r="B620" s="55"/>
      <c r="C620" s="54"/>
      <c r="D620" s="55"/>
      <c r="E620" s="41"/>
      <c r="G620" s="18"/>
    </row>
    <row r="621" spans="1:7" s="2" customFormat="1" x14ac:dyDescent="0.2">
      <c r="A621" s="55"/>
      <c r="B621" s="55"/>
      <c r="C621" s="54"/>
      <c r="D621" s="55"/>
      <c r="E621" s="41"/>
      <c r="G621" s="18"/>
    </row>
    <row r="622" spans="1:7" s="2" customFormat="1" x14ac:dyDescent="0.2">
      <c r="A622" s="55"/>
      <c r="B622" s="55"/>
      <c r="C622" s="54"/>
      <c r="D622" s="55"/>
      <c r="E622" s="41"/>
      <c r="G622" s="18"/>
    </row>
    <row r="623" spans="1:7" s="2" customFormat="1" x14ac:dyDescent="0.2">
      <c r="A623" s="55"/>
      <c r="B623" s="55"/>
      <c r="C623" s="54"/>
      <c r="D623" s="55"/>
      <c r="E623" s="41"/>
      <c r="G623" s="18"/>
    </row>
    <row r="624" spans="1:7" s="2" customFormat="1" x14ac:dyDescent="0.2">
      <c r="A624" s="55"/>
      <c r="B624" s="55"/>
      <c r="C624" s="54"/>
      <c r="D624" s="55"/>
      <c r="E624" s="41"/>
      <c r="G624" s="18"/>
    </row>
    <row r="625" spans="1:7" s="2" customFormat="1" x14ac:dyDescent="0.2">
      <c r="A625" s="55"/>
      <c r="B625" s="55"/>
      <c r="C625" s="54"/>
      <c r="D625" s="55"/>
      <c r="E625" s="41"/>
      <c r="G625" s="18"/>
    </row>
    <row r="626" spans="1:7" s="2" customFormat="1" x14ac:dyDescent="0.2">
      <c r="A626" s="55"/>
      <c r="B626" s="55"/>
      <c r="C626" s="54"/>
      <c r="D626" s="55"/>
      <c r="E626" s="41"/>
      <c r="G626" s="18"/>
    </row>
    <row r="627" spans="1:7" s="2" customFormat="1" x14ac:dyDescent="0.2">
      <c r="A627" s="55"/>
      <c r="B627" s="55"/>
      <c r="C627" s="54"/>
      <c r="D627" s="55"/>
      <c r="E627" s="41"/>
      <c r="G627" s="18"/>
    </row>
    <row r="628" spans="1:7" s="2" customFormat="1" x14ac:dyDescent="0.2">
      <c r="A628" s="55"/>
      <c r="B628" s="55"/>
      <c r="C628" s="54"/>
      <c r="D628" s="55"/>
      <c r="E628" s="41"/>
      <c r="G628" s="18"/>
    </row>
    <row r="629" spans="1:7" s="2" customFormat="1" x14ac:dyDescent="0.2">
      <c r="A629" s="55"/>
      <c r="B629" s="55"/>
      <c r="C629" s="54"/>
      <c r="D629" s="55"/>
      <c r="E629" s="41"/>
      <c r="G629" s="18"/>
    </row>
    <row r="630" spans="1:7" s="2" customFormat="1" x14ac:dyDescent="0.2">
      <c r="A630" s="55"/>
      <c r="B630" s="55"/>
      <c r="C630" s="54"/>
      <c r="D630" s="55"/>
      <c r="E630" s="41"/>
      <c r="G630" s="18"/>
    </row>
    <row r="631" spans="1:7" s="2" customFormat="1" x14ac:dyDescent="0.2">
      <c r="A631" s="55"/>
      <c r="B631" s="55"/>
      <c r="C631" s="54"/>
      <c r="D631" s="55"/>
      <c r="E631" s="41"/>
      <c r="G631" s="18"/>
    </row>
    <row r="632" spans="1:7" s="2" customFormat="1" x14ac:dyDescent="0.2">
      <c r="A632" s="55"/>
      <c r="B632" s="55"/>
      <c r="C632" s="54"/>
      <c r="D632" s="55"/>
      <c r="E632" s="41"/>
      <c r="G632" s="18"/>
    </row>
    <row r="633" spans="1:7" s="2" customFormat="1" x14ac:dyDescent="0.2">
      <c r="A633" s="55"/>
      <c r="B633" s="55"/>
      <c r="C633" s="54"/>
      <c r="D633" s="55"/>
      <c r="E633" s="41"/>
      <c r="G633" s="18"/>
    </row>
    <row r="634" spans="1:7" s="2" customFormat="1" x14ac:dyDescent="0.2">
      <c r="A634" s="55"/>
      <c r="B634" s="55"/>
      <c r="C634" s="54"/>
      <c r="D634" s="55"/>
      <c r="E634" s="41"/>
      <c r="G634" s="18"/>
    </row>
    <row r="635" spans="1:7" s="2" customFormat="1" x14ac:dyDescent="0.2">
      <c r="A635" s="55"/>
      <c r="B635" s="55"/>
      <c r="C635" s="54"/>
      <c r="D635" s="55"/>
      <c r="E635" s="41"/>
      <c r="G635" s="18"/>
    </row>
    <row r="636" spans="1:7" s="2" customFormat="1" x14ac:dyDescent="0.2">
      <c r="A636" s="55"/>
      <c r="B636" s="55"/>
      <c r="C636" s="54"/>
      <c r="D636" s="55"/>
      <c r="E636" s="41"/>
      <c r="G636" s="18"/>
    </row>
    <row r="637" spans="1:7" s="2" customFormat="1" x14ac:dyDescent="0.2">
      <c r="A637" s="55"/>
      <c r="B637" s="55"/>
      <c r="C637" s="54"/>
      <c r="D637" s="55"/>
      <c r="E637" s="41"/>
      <c r="G637" s="18"/>
    </row>
    <row r="638" spans="1:7" s="2" customFormat="1" x14ac:dyDescent="0.2">
      <c r="A638" s="55"/>
      <c r="B638" s="55"/>
      <c r="C638" s="54"/>
      <c r="D638" s="55"/>
      <c r="E638" s="41"/>
      <c r="G638" s="18"/>
    </row>
    <row r="639" spans="1:7" s="2" customFormat="1" x14ac:dyDescent="0.2">
      <c r="A639" s="55"/>
      <c r="B639" s="55"/>
      <c r="C639" s="54"/>
      <c r="D639" s="55"/>
      <c r="E639" s="41"/>
      <c r="G639" s="18"/>
    </row>
    <row r="640" spans="1:7" s="2" customFormat="1" x14ac:dyDescent="0.2">
      <c r="A640" s="57"/>
      <c r="B640" s="57"/>
      <c r="C640" s="56"/>
      <c r="D640" s="57"/>
      <c r="E640" s="42"/>
      <c r="G640" s="18"/>
    </row>
  </sheetData>
  <sortState ref="A2:D340">
    <sortCondition ref="B2:B340"/>
    <sortCondition ref="C2:C340"/>
  </sortState>
  <mergeCells count="100">
    <mergeCell ref="B332:B335"/>
    <mergeCell ref="B336:B337"/>
    <mergeCell ref="B338:B340"/>
    <mergeCell ref="B285:B289"/>
    <mergeCell ref="B290:B294"/>
    <mergeCell ref="B295:B311"/>
    <mergeCell ref="B312:B314"/>
    <mergeCell ref="B315:B316"/>
    <mergeCell ref="B317:B331"/>
    <mergeCell ref="B270:B284"/>
    <mergeCell ref="B206:B207"/>
    <mergeCell ref="B208:B215"/>
    <mergeCell ref="B216:B230"/>
    <mergeCell ref="B232:B233"/>
    <mergeCell ref="B235:B239"/>
    <mergeCell ref="B240:B241"/>
    <mergeCell ref="B242:B256"/>
    <mergeCell ref="B257:B258"/>
    <mergeCell ref="B259:B263"/>
    <mergeCell ref="B264:B266"/>
    <mergeCell ref="B267:B268"/>
    <mergeCell ref="B204:B205"/>
    <mergeCell ref="B104:B122"/>
    <mergeCell ref="B123:B125"/>
    <mergeCell ref="B126:B128"/>
    <mergeCell ref="B130:B135"/>
    <mergeCell ref="B136:B140"/>
    <mergeCell ref="B141:B163"/>
    <mergeCell ref="B164:B169"/>
    <mergeCell ref="B170:B171"/>
    <mergeCell ref="B174:B183"/>
    <mergeCell ref="B184:B186"/>
    <mergeCell ref="B188:B203"/>
    <mergeCell ref="B172:B173"/>
    <mergeCell ref="B100:B103"/>
    <mergeCell ref="B18:B23"/>
    <mergeCell ref="B24:B25"/>
    <mergeCell ref="B26:B41"/>
    <mergeCell ref="B42:B44"/>
    <mergeCell ref="B45:B49"/>
    <mergeCell ref="B50:B51"/>
    <mergeCell ref="B52:B58"/>
    <mergeCell ref="B59:B61"/>
    <mergeCell ref="B62:B64"/>
    <mergeCell ref="B65:B66"/>
    <mergeCell ref="B67:B98"/>
    <mergeCell ref="A3:A5"/>
    <mergeCell ref="B3:B5"/>
    <mergeCell ref="B8:B11"/>
    <mergeCell ref="B12:B14"/>
    <mergeCell ref="B15:B17"/>
    <mergeCell ref="A8:A11"/>
    <mergeCell ref="A26:A41"/>
    <mergeCell ref="A24:A25"/>
    <mergeCell ref="A18:A23"/>
    <mergeCell ref="A15:A17"/>
    <mergeCell ref="A12:A14"/>
    <mergeCell ref="A42:A44"/>
    <mergeCell ref="A126:A128"/>
    <mergeCell ref="A123:A125"/>
    <mergeCell ref="A104:A122"/>
    <mergeCell ref="A100:A103"/>
    <mergeCell ref="A67:A98"/>
    <mergeCell ref="A65:A66"/>
    <mergeCell ref="A62:A64"/>
    <mergeCell ref="A59:A61"/>
    <mergeCell ref="A52:A58"/>
    <mergeCell ref="A50:A51"/>
    <mergeCell ref="A45:A49"/>
    <mergeCell ref="A130:A135"/>
    <mergeCell ref="A216:A230"/>
    <mergeCell ref="A208:A215"/>
    <mergeCell ref="A206:A207"/>
    <mergeCell ref="A204:A205"/>
    <mergeCell ref="A188:A203"/>
    <mergeCell ref="A184:A186"/>
    <mergeCell ref="A174:A183"/>
    <mergeCell ref="A170:A171"/>
    <mergeCell ref="A164:A169"/>
    <mergeCell ref="A141:A163"/>
    <mergeCell ref="A136:A140"/>
    <mergeCell ref="A172:A173"/>
    <mergeCell ref="A232:A233"/>
    <mergeCell ref="A295:A311"/>
    <mergeCell ref="A290:A294"/>
    <mergeCell ref="A285:A289"/>
    <mergeCell ref="A270:A284"/>
    <mergeCell ref="A267:A268"/>
    <mergeCell ref="A264:A266"/>
    <mergeCell ref="A259:A263"/>
    <mergeCell ref="A257:A258"/>
    <mergeCell ref="A242:A256"/>
    <mergeCell ref="A240:A241"/>
    <mergeCell ref="A235:A239"/>
    <mergeCell ref="A312:A314"/>
    <mergeCell ref="A338:A340"/>
    <mergeCell ref="A336:A337"/>
    <mergeCell ref="A332:A335"/>
    <mergeCell ref="A317:A331"/>
    <mergeCell ref="A315:A316"/>
  </mergeCells>
  <phoneticPr fontId="18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G305"/>
  <sheetViews>
    <sheetView topLeftCell="A310" workbookViewId="0">
      <selection activeCell="E277" sqref="E277:E287"/>
    </sheetView>
  </sheetViews>
  <sheetFormatPr defaultRowHeight="14.25" x14ac:dyDescent="0.2"/>
  <cols>
    <col min="1" max="1" width="8" style="6" customWidth="1"/>
    <col min="2" max="2" width="27.875" style="24" bestFit="1" customWidth="1"/>
    <col min="3" max="3" width="26.125" style="6" bestFit="1" customWidth="1"/>
    <col min="4" max="4" width="14.375" style="24" bestFit="1" customWidth="1"/>
    <col min="5" max="5" width="9.5" style="37" customWidth="1"/>
    <col min="6" max="6" width="18.625" bestFit="1" customWidth="1"/>
    <col min="7" max="7" width="21.25" bestFit="1" customWidth="1"/>
  </cols>
  <sheetData>
    <row r="1" spans="1:7" x14ac:dyDescent="0.2">
      <c r="A1" s="58" t="s">
        <v>4613</v>
      </c>
      <c r="B1" s="43" t="s">
        <v>0</v>
      </c>
      <c r="C1" s="43" t="s">
        <v>1</v>
      </c>
      <c r="D1" s="43" t="s">
        <v>4709</v>
      </c>
      <c r="E1" s="34" t="s">
        <v>4700</v>
      </c>
    </row>
    <row r="2" spans="1:7" ht="15.75" x14ac:dyDescent="0.2">
      <c r="A2" s="64">
        <f>COUNTA($A$1:A1)</f>
        <v>1</v>
      </c>
      <c r="B2" s="64" t="s">
        <v>3326</v>
      </c>
      <c r="C2" s="31" t="s">
        <v>3329</v>
      </c>
      <c r="D2" s="19" t="s">
        <v>3330</v>
      </c>
      <c r="E2" s="34"/>
      <c r="F2" s="22"/>
      <c r="G2" s="23" t="s">
        <v>4710</v>
      </c>
    </row>
    <row r="3" spans="1:7" x14ac:dyDescent="0.2">
      <c r="A3" s="66"/>
      <c r="B3" s="66" t="s">
        <v>3326</v>
      </c>
      <c r="C3" s="31" t="s">
        <v>3327</v>
      </c>
      <c r="D3" s="19" t="s">
        <v>3328</v>
      </c>
      <c r="E3" s="34"/>
      <c r="F3" s="23" t="s">
        <v>4616</v>
      </c>
      <c r="G3" s="27">
        <v>145</v>
      </c>
    </row>
    <row r="4" spans="1:7" x14ac:dyDescent="0.2">
      <c r="A4" s="64">
        <f>COUNTA($A$1:A3)</f>
        <v>2</v>
      </c>
      <c r="B4" s="64" t="s">
        <v>3322</v>
      </c>
      <c r="C4" s="31" t="s">
        <v>3325</v>
      </c>
      <c r="D4" s="19" t="s">
        <v>951</v>
      </c>
      <c r="E4" s="34"/>
    </row>
    <row r="5" spans="1:7" x14ac:dyDescent="0.2">
      <c r="A5" s="66"/>
      <c r="B5" s="66" t="s">
        <v>3322</v>
      </c>
      <c r="C5" s="31" t="s">
        <v>3323</v>
      </c>
      <c r="D5" s="19" t="s">
        <v>3324</v>
      </c>
      <c r="E5" s="34"/>
    </row>
    <row r="6" spans="1:7" x14ac:dyDescent="0.2">
      <c r="A6" s="64">
        <f>COUNTA($A$1:A5)</f>
        <v>3</v>
      </c>
      <c r="B6" s="64" t="s">
        <v>3309</v>
      </c>
      <c r="C6" s="11" t="s">
        <v>3318</v>
      </c>
      <c r="D6" s="19" t="s">
        <v>3319</v>
      </c>
      <c r="E6" s="34"/>
    </row>
    <row r="7" spans="1:7" x14ac:dyDescent="0.2">
      <c r="A7" s="65"/>
      <c r="B7" s="65" t="s">
        <v>3309</v>
      </c>
      <c r="C7" s="11" t="s">
        <v>3314</v>
      </c>
      <c r="D7" s="19" t="s">
        <v>3315</v>
      </c>
      <c r="E7" s="34"/>
    </row>
    <row r="8" spans="1:7" x14ac:dyDescent="0.2">
      <c r="A8" s="65"/>
      <c r="B8" s="65" t="s">
        <v>3309</v>
      </c>
      <c r="C8" s="11" t="s">
        <v>3310</v>
      </c>
      <c r="D8" s="19" t="s">
        <v>3311</v>
      </c>
      <c r="E8" s="34"/>
    </row>
    <row r="9" spans="1:7" x14ac:dyDescent="0.2">
      <c r="A9" s="65"/>
      <c r="B9" s="65" t="s">
        <v>3309</v>
      </c>
      <c r="C9" s="31" t="s">
        <v>3312</v>
      </c>
      <c r="D9" s="19" t="s">
        <v>3313</v>
      </c>
      <c r="E9" s="34"/>
    </row>
    <row r="10" spans="1:7" x14ac:dyDescent="0.2">
      <c r="A10" s="65"/>
      <c r="B10" s="65" t="s">
        <v>3309</v>
      </c>
      <c r="C10" s="31" t="s">
        <v>3320</v>
      </c>
      <c r="D10" s="19" t="s">
        <v>3321</v>
      </c>
      <c r="E10" s="34"/>
    </row>
    <row r="11" spans="1:7" x14ac:dyDescent="0.2">
      <c r="A11" s="66"/>
      <c r="B11" s="66" t="s">
        <v>3309</v>
      </c>
      <c r="C11" s="11" t="s">
        <v>3316</v>
      </c>
      <c r="D11" s="19" t="s">
        <v>3317</v>
      </c>
      <c r="E11" s="34"/>
    </row>
    <row r="12" spans="1:7" x14ac:dyDescent="0.2">
      <c r="A12" s="64">
        <f>COUNTA($A$1:A11)</f>
        <v>4</v>
      </c>
      <c r="B12" s="64" t="s">
        <v>3292</v>
      </c>
      <c r="C12" s="11">
        <v>7.1310000000000002</v>
      </c>
      <c r="D12" s="19" t="s">
        <v>3308</v>
      </c>
      <c r="E12" s="34"/>
    </row>
    <row r="13" spans="1:7" x14ac:dyDescent="0.2">
      <c r="A13" s="65"/>
      <c r="B13" s="65" t="s">
        <v>3292</v>
      </c>
      <c r="C13" s="11" t="s">
        <v>3300</v>
      </c>
      <c r="D13" s="19" t="s">
        <v>3301</v>
      </c>
      <c r="E13" s="34"/>
    </row>
    <row r="14" spans="1:7" x14ac:dyDescent="0.2">
      <c r="A14" s="65"/>
      <c r="B14" s="65" t="s">
        <v>3292</v>
      </c>
      <c r="C14" s="31" t="s">
        <v>3292</v>
      </c>
      <c r="D14" s="19" t="s">
        <v>3295</v>
      </c>
      <c r="E14" s="34"/>
    </row>
    <row r="15" spans="1:7" x14ac:dyDescent="0.2">
      <c r="A15" s="65"/>
      <c r="B15" s="65" t="s">
        <v>3292</v>
      </c>
      <c r="C15" s="11" t="s">
        <v>3293</v>
      </c>
      <c r="D15" s="19" t="s">
        <v>3294</v>
      </c>
      <c r="E15" s="34"/>
    </row>
    <row r="16" spans="1:7" x14ac:dyDescent="0.2">
      <c r="A16" s="65"/>
      <c r="B16" s="65" t="s">
        <v>3292</v>
      </c>
      <c r="C16" s="11" t="s">
        <v>3306</v>
      </c>
      <c r="D16" s="19" t="s">
        <v>3307</v>
      </c>
      <c r="E16" s="34"/>
    </row>
    <row r="17" spans="1:5" x14ac:dyDescent="0.2">
      <c r="A17" s="65"/>
      <c r="B17" s="65" t="s">
        <v>3292</v>
      </c>
      <c r="C17" s="31" t="s">
        <v>3296</v>
      </c>
      <c r="D17" s="19" t="s">
        <v>3297</v>
      </c>
      <c r="E17" s="34"/>
    </row>
    <row r="18" spans="1:5" x14ac:dyDescent="0.2">
      <c r="A18" s="65"/>
      <c r="B18" s="65" t="s">
        <v>3292</v>
      </c>
      <c r="C18" s="31" t="s">
        <v>3298</v>
      </c>
      <c r="D18" s="19" t="s">
        <v>3299</v>
      </c>
      <c r="E18" s="34"/>
    </row>
    <row r="19" spans="1:5" x14ac:dyDescent="0.2">
      <c r="A19" s="65"/>
      <c r="B19" s="65" t="s">
        <v>3292</v>
      </c>
      <c r="C19" s="11" t="s">
        <v>3302</v>
      </c>
      <c r="D19" s="19" t="s">
        <v>3303</v>
      </c>
      <c r="E19" s="34"/>
    </row>
    <row r="20" spans="1:5" x14ac:dyDescent="0.2">
      <c r="A20" s="66"/>
      <c r="B20" s="66" t="s">
        <v>3292</v>
      </c>
      <c r="C20" s="31" t="s">
        <v>3304</v>
      </c>
      <c r="D20" s="19" t="s">
        <v>3305</v>
      </c>
      <c r="E20" s="34"/>
    </row>
    <row r="21" spans="1:5" x14ac:dyDescent="0.2">
      <c r="A21" s="64">
        <f>COUNTA($A$1:A20)</f>
        <v>5</v>
      </c>
      <c r="B21" s="64" t="s">
        <v>3462</v>
      </c>
      <c r="C21" s="11" t="s">
        <v>3463</v>
      </c>
      <c r="D21" s="19" t="s">
        <v>3464</v>
      </c>
      <c r="E21" s="34"/>
    </row>
    <row r="22" spans="1:5" x14ac:dyDescent="0.2">
      <c r="A22" s="65"/>
      <c r="B22" s="65" t="s">
        <v>3462</v>
      </c>
      <c r="C22" s="11" t="s">
        <v>3467</v>
      </c>
      <c r="D22" s="19" t="s">
        <v>3468</v>
      </c>
      <c r="E22" s="34"/>
    </row>
    <row r="23" spans="1:5" x14ac:dyDescent="0.2">
      <c r="A23" s="65"/>
      <c r="B23" s="65" t="s">
        <v>3462</v>
      </c>
      <c r="C23" s="11" t="s">
        <v>3470</v>
      </c>
      <c r="D23" s="19" t="s">
        <v>3471</v>
      </c>
      <c r="E23" s="34"/>
    </row>
    <row r="24" spans="1:5" x14ac:dyDescent="0.2">
      <c r="A24" s="65"/>
      <c r="B24" s="65" t="s">
        <v>3462</v>
      </c>
      <c r="C24" s="31" t="s">
        <v>4620</v>
      </c>
      <c r="D24" s="19" t="s">
        <v>3469</v>
      </c>
      <c r="E24" s="34"/>
    </row>
    <row r="25" spans="1:5" x14ac:dyDescent="0.2">
      <c r="A25" s="66"/>
      <c r="B25" s="66" t="s">
        <v>3462</v>
      </c>
      <c r="C25" s="11" t="s">
        <v>3465</v>
      </c>
      <c r="D25" s="19" t="s">
        <v>3466</v>
      </c>
      <c r="E25" s="34"/>
    </row>
    <row r="26" spans="1:5" x14ac:dyDescent="0.2">
      <c r="A26" s="19">
        <f>COUNTA($A$1:A25)</f>
        <v>6</v>
      </c>
      <c r="B26" s="19" t="s">
        <v>3331</v>
      </c>
      <c r="C26" s="31" t="s">
        <v>4621</v>
      </c>
      <c r="D26" s="19" t="s">
        <v>2531</v>
      </c>
      <c r="E26" s="34"/>
    </row>
    <row r="27" spans="1:5" x14ac:dyDescent="0.2">
      <c r="A27" s="64">
        <f>COUNTA($A$1:A26)</f>
        <v>7</v>
      </c>
      <c r="B27" s="64" t="s">
        <v>3446</v>
      </c>
      <c r="C27" s="31" t="s">
        <v>3449</v>
      </c>
      <c r="D27" s="19" t="s">
        <v>3450</v>
      </c>
      <c r="E27" s="34"/>
    </row>
    <row r="28" spans="1:5" s="6" customFormat="1" x14ac:dyDescent="0.2">
      <c r="A28" s="65"/>
      <c r="B28" s="65" t="s">
        <v>3446</v>
      </c>
      <c r="C28" s="11" t="s">
        <v>3452</v>
      </c>
      <c r="D28" s="19" t="s">
        <v>426</v>
      </c>
      <c r="E28" s="34"/>
    </row>
    <row r="29" spans="1:5" x14ac:dyDescent="0.2">
      <c r="A29" s="66"/>
      <c r="B29" s="66" t="s">
        <v>3446</v>
      </c>
      <c r="C29" s="31" t="s">
        <v>3447</v>
      </c>
      <c r="D29" s="19" t="s">
        <v>3448</v>
      </c>
      <c r="E29" s="34"/>
    </row>
    <row r="30" spans="1:5" x14ac:dyDescent="0.2">
      <c r="A30" s="64">
        <f>COUNTA($A$1:A29)</f>
        <v>8</v>
      </c>
      <c r="B30" s="64" t="s">
        <v>3287</v>
      </c>
      <c r="C30" s="31" t="s">
        <v>3288</v>
      </c>
      <c r="D30" s="19" t="s">
        <v>3289</v>
      </c>
      <c r="E30" s="34"/>
    </row>
    <row r="31" spans="1:5" x14ac:dyDescent="0.2">
      <c r="A31" s="66"/>
      <c r="B31" s="66" t="s">
        <v>3287</v>
      </c>
      <c r="C31" s="31" t="s">
        <v>3290</v>
      </c>
      <c r="D31" s="19" t="s">
        <v>3291</v>
      </c>
      <c r="E31" s="34"/>
    </row>
    <row r="32" spans="1:5" x14ac:dyDescent="0.2">
      <c r="A32" s="64">
        <f>COUNTA($A$1:A31)</f>
        <v>9</v>
      </c>
      <c r="B32" s="64" t="s">
        <v>3332</v>
      </c>
      <c r="C32" s="11" t="s">
        <v>3333</v>
      </c>
      <c r="D32" s="19" t="s">
        <v>3334</v>
      </c>
      <c r="E32" s="34"/>
    </row>
    <row r="33" spans="1:5" x14ac:dyDescent="0.2">
      <c r="A33" s="66"/>
      <c r="B33" s="66" t="s">
        <v>3332</v>
      </c>
      <c r="C33" s="11" t="s">
        <v>3335</v>
      </c>
      <c r="D33" s="19" t="s">
        <v>3336</v>
      </c>
      <c r="E33" s="34"/>
    </row>
    <row r="34" spans="1:5" x14ac:dyDescent="0.2">
      <c r="A34" s="64">
        <f>COUNTA($A$1:A33)</f>
        <v>10</v>
      </c>
      <c r="B34" s="64" t="s">
        <v>3486</v>
      </c>
      <c r="C34" s="31" t="s">
        <v>3491</v>
      </c>
      <c r="D34" s="19" t="s">
        <v>3492</v>
      </c>
      <c r="E34" s="34"/>
    </row>
    <row r="35" spans="1:5" x14ac:dyDescent="0.2">
      <c r="A35" s="65"/>
      <c r="B35" s="65" t="s">
        <v>3486</v>
      </c>
      <c r="C35" s="31" t="s">
        <v>3487</v>
      </c>
      <c r="D35" s="19" t="s">
        <v>3488</v>
      </c>
      <c r="E35" s="34"/>
    </row>
    <row r="36" spans="1:5" x14ac:dyDescent="0.2">
      <c r="A36" s="66"/>
      <c r="B36" s="66" t="s">
        <v>3486</v>
      </c>
      <c r="C36" s="31" t="s">
        <v>3489</v>
      </c>
      <c r="D36" s="19" t="s">
        <v>3490</v>
      </c>
      <c r="E36" s="34"/>
    </row>
    <row r="37" spans="1:5" x14ac:dyDescent="0.2">
      <c r="A37" s="64">
        <f>COUNTA($A$1:A36)</f>
        <v>11</v>
      </c>
      <c r="B37" s="64" t="s">
        <v>3493</v>
      </c>
      <c r="C37" s="31" t="s">
        <v>3494</v>
      </c>
      <c r="D37" s="19" t="s">
        <v>3495</v>
      </c>
      <c r="E37" s="34"/>
    </row>
    <row r="38" spans="1:5" x14ac:dyDescent="0.2">
      <c r="A38" s="66"/>
      <c r="B38" s="66" t="s">
        <v>3493</v>
      </c>
      <c r="C38" s="31" t="s">
        <v>3496</v>
      </c>
      <c r="D38" s="19" t="s">
        <v>1222</v>
      </c>
      <c r="E38" s="34"/>
    </row>
    <row r="39" spans="1:5" x14ac:dyDescent="0.2">
      <c r="A39" s="64">
        <f>COUNTA($A$1:A38)</f>
        <v>12</v>
      </c>
      <c r="B39" s="64" t="s">
        <v>4674</v>
      </c>
      <c r="C39" s="31" t="s">
        <v>4673</v>
      </c>
      <c r="D39" s="19" t="s">
        <v>4675</v>
      </c>
      <c r="E39" s="34"/>
    </row>
    <row r="40" spans="1:5" x14ac:dyDescent="0.2">
      <c r="A40" s="65"/>
      <c r="B40" s="65" t="s">
        <v>3270</v>
      </c>
      <c r="C40" s="31" t="s">
        <v>4680</v>
      </c>
      <c r="D40" s="19" t="s">
        <v>3271</v>
      </c>
      <c r="E40" s="34"/>
    </row>
    <row r="41" spans="1:5" x14ac:dyDescent="0.2">
      <c r="A41" s="65"/>
      <c r="B41" s="65" t="s">
        <v>3270</v>
      </c>
      <c r="C41" s="31" t="s">
        <v>3276</v>
      </c>
      <c r="D41" s="19" t="s">
        <v>3277</v>
      </c>
      <c r="E41" s="34"/>
    </row>
    <row r="42" spans="1:5" x14ac:dyDescent="0.2">
      <c r="A42" s="65"/>
      <c r="B42" s="65" t="s">
        <v>3270</v>
      </c>
      <c r="C42" s="31" t="s">
        <v>3272</v>
      </c>
      <c r="D42" s="19" t="s">
        <v>3273</v>
      </c>
      <c r="E42" s="34"/>
    </row>
    <row r="43" spans="1:5" x14ac:dyDescent="0.2">
      <c r="A43" s="65"/>
      <c r="B43" s="65" t="s">
        <v>3270</v>
      </c>
      <c r="C43" s="11" t="s">
        <v>3285</v>
      </c>
      <c r="D43" s="19" t="s">
        <v>3286</v>
      </c>
      <c r="E43" s="34"/>
    </row>
    <row r="44" spans="1:5" x14ac:dyDescent="0.2">
      <c r="A44" s="65"/>
      <c r="B44" s="65" t="s">
        <v>3270</v>
      </c>
      <c r="C44" s="11" t="s">
        <v>3274</v>
      </c>
      <c r="D44" s="19" t="s">
        <v>3275</v>
      </c>
      <c r="E44" s="34"/>
    </row>
    <row r="45" spans="1:5" x14ac:dyDescent="0.2">
      <c r="A45" s="65"/>
      <c r="B45" s="65" t="s">
        <v>3270</v>
      </c>
      <c r="C45" s="31" t="s">
        <v>4686</v>
      </c>
      <c r="D45" s="19" t="s">
        <v>3284</v>
      </c>
      <c r="E45" s="34"/>
    </row>
    <row r="46" spans="1:5" x14ac:dyDescent="0.2">
      <c r="A46" s="65"/>
      <c r="B46" s="65" t="s">
        <v>3270</v>
      </c>
      <c r="C46" s="31" t="s">
        <v>3278</v>
      </c>
      <c r="D46" s="19" t="s">
        <v>3279</v>
      </c>
      <c r="E46" s="34"/>
    </row>
    <row r="47" spans="1:5" x14ac:dyDescent="0.2">
      <c r="A47" s="65"/>
      <c r="B47" s="65" t="s">
        <v>3270</v>
      </c>
      <c r="C47" s="31" t="s">
        <v>3282</v>
      </c>
      <c r="D47" s="19" t="s">
        <v>3283</v>
      </c>
      <c r="E47" s="34"/>
    </row>
    <row r="48" spans="1:5" x14ac:dyDescent="0.2">
      <c r="A48" s="66"/>
      <c r="B48" s="66" t="s">
        <v>3270</v>
      </c>
      <c r="C48" s="31" t="s">
        <v>3280</v>
      </c>
      <c r="D48" s="19" t="s">
        <v>3281</v>
      </c>
      <c r="E48" s="34"/>
    </row>
    <row r="49" spans="1:5" x14ac:dyDescent="0.2">
      <c r="A49" s="64">
        <f>COUNTA($A$1:A48)</f>
        <v>13</v>
      </c>
      <c r="B49" s="64" t="s">
        <v>3510</v>
      </c>
      <c r="C49" s="11" t="s">
        <v>3522</v>
      </c>
      <c r="D49" s="19" t="s">
        <v>3523</v>
      </c>
      <c r="E49" s="34"/>
    </row>
    <row r="50" spans="1:5" x14ac:dyDescent="0.2">
      <c r="A50" s="65"/>
      <c r="B50" s="65" t="s">
        <v>3510</v>
      </c>
      <c r="C50" s="31" t="s">
        <v>3513</v>
      </c>
      <c r="D50" s="19" t="s">
        <v>3514</v>
      </c>
      <c r="E50" s="34"/>
    </row>
    <row r="51" spans="1:5" x14ac:dyDescent="0.2">
      <c r="A51" s="65"/>
      <c r="B51" s="65" t="s">
        <v>3510</v>
      </c>
      <c r="C51" s="11" t="s">
        <v>3533</v>
      </c>
      <c r="D51" s="19" t="s">
        <v>3534</v>
      </c>
      <c r="E51" s="34"/>
    </row>
    <row r="52" spans="1:5" x14ac:dyDescent="0.2">
      <c r="A52" s="65"/>
      <c r="B52" s="65" t="s">
        <v>3510</v>
      </c>
      <c r="C52" s="11" t="s">
        <v>3526</v>
      </c>
      <c r="D52" s="19" t="s">
        <v>3527</v>
      </c>
      <c r="E52" s="34"/>
    </row>
    <row r="53" spans="1:5" x14ac:dyDescent="0.2">
      <c r="A53" s="65"/>
      <c r="B53" s="65" t="s">
        <v>3510</v>
      </c>
      <c r="C53" s="11" t="s">
        <v>3511</v>
      </c>
      <c r="D53" s="19" t="s">
        <v>3512</v>
      </c>
      <c r="E53" s="34"/>
    </row>
    <row r="54" spans="1:5" x14ac:dyDescent="0.2">
      <c r="A54" s="65"/>
      <c r="B54" s="65" t="s">
        <v>3510</v>
      </c>
      <c r="C54" s="11" t="s">
        <v>3517</v>
      </c>
      <c r="D54" s="19" t="s">
        <v>3518</v>
      </c>
      <c r="E54" s="34"/>
    </row>
    <row r="55" spans="1:5" x14ac:dyDescent="0.2">
      <c r="A55" s="65"/>
      <c r="B55" s="65" t="s">
        <v>3510</v>
      </c>
      <c r="C55" s="11" t="s">
        <v>3521</v>
      </c>
      <c r="D55" s="19" t="s">
        <v>2698</v>
      </c>
      <c r="E55" s="34"/>
    </row>
    <row r="56" spans="1:5" x14ac:dyDescent="0.2">
      <c r="A56" s="65"/>
      <c r="B56" s="65" t="s">
        <v>3510</v>
      </c>
      <c r="C56" s="11" t="s">
        <v>3524</v>
      </c>
      <c r="D56" s="19" t="s">
        <v>3525</v>
      </c>
      <c r="E56" s="34"/>
    </row>
    <row r="57" spans="1:5" x14ac:dyDescent="0.2">
      <c r="A57" s="65"/>
      <c r="B57" s="65" t="s">
        <v>3510</v>
      </c>
      <c r="C57" s="31" t="s">
        <v>3528</v>
      </c>
      <c r="D57" s="19" t="s">
        <v>3529</v>
      </c>
      <c r="E57" s="34"/>
    </row>
    <row r="58" spans="1:5" x14ac:dyDescent="0.2">
      <c r="A58" s="65"/>
      <c r="B58" s="65" t="s">
        <v>3510</v>
      </c>
      <c r="C58" s="11" t="s">
        <v>3535</v>
      </c>
      <c r="D58" s="19" t="s">
        <v>3536</v>
      </c>
      <c r="E58" s="34"/>
    </row>
    <row r="59" spans="1:5" x14ac:dyDescent="0.2">
      <c r="A59" s="65"/>
      <c r="B59" s="65" t="s">
        <v>3510</v>
      </c>
      <c r="C59" s="31" t="s">
        <v>3515</v>
      </c>
      <c r="D59" s="19" t="s">
        <v>3516</v>
      </c>
      <c r="E59" s="34"/>
    </row>
    <row r="60" spans="1:5" x14ac:dyDescent="0.2">
      <c r="A60" s="65"/>
      <c r="B60" s="65" t="s">
        <v>3510</v>
      </c>
      <c r="C60" s="11" t="s">
        <v>3519</v>
      </c>
      <c r="D60" s="19" t="s">
        <v>3520</v>
      </c>
      <c r="E60" s="34"/>
    </row>
    <row r="61" spans="1:5" x14ac:dyDescent="0.2">
      <c r="A61" s="65"/>
      <c r="B61" s="65" t="s">
        <v>3510</v>
      </c>
      <c r="C61" s="11" t="s">
        <v>3530</v>
      </c>
      <c r="D61" s="19" t="s">
        <v>1830</v>
      </c>
      <c r="E61" s="34"/>
    </row>
    <row r="62" spans="1:5" x14ac:dyDescent="0.2">
      <c r="A62" s="66"/>
      <c r="B62" s="66" t="s">
        <v>3510</v>
      </c>
      <c r="C62" s="31" t="s">
        <v>3531</v>
      </c>
      <c r="D62" s="19" t="s">
        <v>3532</v>
      </c>
      <c r="E62" s="34"/>
    </row>
    <row r="63" spans="1:5" x14ac:dyDescent="0.2">
      <c r="A63" s="19">
        <f>COUNTA($A$1:A62)</f>
        <v>14</v>
      </c>
      <c r="B63" s="19" t="s">
        <v>3507</v>
      </c>
      <c r="C63" s="31" t="s">
        <v>3508</v>
      </c>
      <c r="D63" s="19" t="s">
        <v>3509</v>
      </c>
      <c r="E63" s="34"/>
    </row>
    <row r="64" spans="1:5" x14ac:dyDescent="0.2">
      <c r="A64" s="64">
        <f>COUNTA($A$1:A63)</f>
        <v>15</v>
      </c>
      <c r="B64" s="64" t="s">
        <v>3265</v>
      </c>
      <c r="C64" s="31" t="s">
        <v>3268</v>
      </c>
      <c r="D64" s="19" t="s">
        <v>3269</v>
      </c>
      <c r="E64" s="34"/>
    </row>
    <row r="65" spans="1:5" x14ac:dyDescent="0.2">
      <c r="A65" s="66"/>
      <c r="B65" s="66" t="s">
        <v>3265</v>
      </c>
      <c r="C65" s="31" t="s">
        <v>3266</v>
      </c>
      <c r="D65" s="19" t="s">
        <v>3267</v>
      </c>
      <c r="E65" s="34"/>
    </row>
    <row r="66" spans="1:5" x14ac:dyDescent="0.2">
      <c r="A66" s="64">
        <f>COUNTA($A$1:A65)</f>
        <v>16</v>
      </c>
      <c r="B66" s="64" t="s">
        <v>3557</v>
      </c>
      <c r="C66" s="31" t="s">
        <v>3561</v>
      </c>
      <c r="D66" s="19" t="s">
        <v>3562</v>
      </c>
      <c r="E66" s="34"/>
    </row>
    <row r="67" spans="1:5" x14ac:dyDescent="0.2">
      <c r="A67" s="65"/>
      <c r="B67" s="65" t="s">
        <v>3557</v>
      </c>
      <c r="C67" s="11" t="s">
        <v>3560</v>
      </c>
      <c r="D67" s="19" t="s">
        <v>1155</v>
      </c>
      <c r="E67" s="34"/>
    </row>
    <row r="68" spans="1:5" x14ac:dyDescent="0.2">
      <c r="A68" s="66"/>
      <c r="B68" s="66" t="s">
        <v>3557</v>
      </c>
      <c r="C68" s="31" t="s">
        <v>3558</v>
      </c>
      <c r="D68" s="19" t="s">
        <v>3559</v>
      </c>
      <c r="E68" s="34"/>
    </row>
    <row r="69" spans="1:5" x14ac:dyDescent="0.2">
      <c r="A69" s="64">
        <f>COUNTA($A$1:A68)</f>
        <v>17</v>
      </c>
      <c r="B69" s="64" t="s">
        <v>3430</v>
      </c>
      <c r="C69" s="31" t="s">
        <v>3432</v>
      </c>
      <c r="D69" s="19" t="s">
        <v>3433</v>
      </c>
      <c r="E69" s="34"/>
    </row>
    <row r="70" spans="1:5" x14ac:dyDescent="0.2">
      <c r="A70" s="65"/>
      <c r="B70" s="65" t="s">
        <v>3430</v>
      </c>
      <c r="C70" s="31" t="s">
        <v>3434</v>
      </c>
      <c r="D70" s="19" t="s">
        <v>3435</v>
      </c>
      <c r="E70" s="34"/>
    </row>
    <row r="71" spans="1:5" x14ac:dyDescent="0.2">
      <c r="A71" s="66"/>
      <c r="B71" s="66" t="s">
        <v>3430</v>
      </c>
      <c r="C71" s="31" t="s">
        <v>3431</v>
      </c>
      <c r="D71" s="19" t="s">
        <v>1687</v>
      </c>
      <c r="E71" s="34"/>
    </row>
    <row r="72" spans="1:5" x14ac:dyDescent="0.2">
      <c r="A72" s="64">
        <f>COUNTA($A$1:A71)</f>
        <v>18</v>
      </c>
      <c r="B72" s="64" t="s">
        <v>3570</v>
      </c>
      <c r="C72" s="11" t="s">
        <v>3580</v>
      </c>
      <c r="D72" s="19" t="s">
        <v>3581</v>
      </c>
      <c r="E72" s="34"/>
    </row>
    <row r="73" spans="1:5" x14ac:dyDescent="0.2">
      <c r="A73" s="65"/>
      <c r="B73" s="65" t="s">
        <v>3570</v>
      </c>
      <c r="C73" s="31" t="s">
        <v>3578</v>
      </c>
      <c r="D73" s="19" t="s">
        <v>3579</v>
      </c>
      <c r="E73" s="34"/>
    </row>
    <row r="74" spans="1:5" x14ac:dyDescent="0.2">
      <c r="A74" s="65"/>
      <c r="B74" s="65" t="s">
        <v>3570</v>
      </c>
      <c r="C74" s="11" t="s">
        <v>3575</v>
      </c>
      <c r="D74" s="19" t="s">
        <v>3576</v>
      </c>
      <c r="E74" s="34"/>
    </row>
    <row r="75" spans="1:5" x14ac:dyDescent="0.2">
      <c r="A75" s="65"/>
      <c r="B75" s="65" t="s">
        <v>3570</v>
      </c>
      <c r="C75" s="11" t="s">
        <v>3573</v>
      </c>
      <c r="D75" s="19" t="s">
        <v>3574</v>
      </c>
      <c r="E75" s="34"/>
    </row>
    <row r="76" spans="1:5" x14ac:dyDescent="0.2">
      <c r="A76" s="66"/>
      <c r="B76" s="66" t="s">
        <v>3570</v>
      </c>
      <c r="C76" s="11" t="s">
        <v>3571</v>
      </c>
      <c r="D76" s="19" t="s">
        <v>3572</v>
      </c>
      <c r="E76" s="34"/>
    </row>
    <row r="77" spans="1:5" x14ac:dyDescent="0.2">
      <c r="A77" s="64">
        <f>COUNTA($A$1:A76)</f>
        <v>19</v>
      </c>
      <c r="B77" s="64" t="s">
        <v>3383</v>
      </c>
      <c r="C77" s="31" t="s">
        <v>4672</v>
      </c>
      <c r="D77" s="19" t="s">
        <v>3392</v>
      </c>
      <c r="E77" s="34"/>
    </row>
    <row r="78" spans="1:5" x14ac:dyDescent="0.2">
      <c r="A78" s="65"/>
      <c r="B78" s="65" t="s">
        <v>3383</v>
      </c>
      <c r="C78" s="11" t="s">
        <v>3393</v>
      </c>
      <c r="D78" s="19" t="s">
        <v>3394</v>
      </c>
      <c r="E78" s="34"/>
    </row>
    <row r="79" spans="1:5" x14ac:dyDescent="0.2">
      <c r="A79" s="65"/>
      <c r="B79" s="65" t="s">
        <v>3383</v>
      </c>
      <c r="C79" s="11" t="s">
        <v>3395</v>
      </c>
      <c r="D79" s="19" t="s">
        <v>3396</v>
      </c>
      <c r="E79" s="34"/>
    </row>
    <row r="80" spans="1:5" x14ac:dyDescent="0.2">
      <c r="A80" s="65"/>
      <c r="B80" s="65" t="s">
        <v>3383</v>
      </c>
      <c r="C80" s="11" t="s">
        <v>3390</v>
      </c>
      <c r="D80" s="19" t="s">
        <v>3391</v>
      </c>
      <c r="E80" s="34"/>
    </row>
    <row r="81" spans="1:5" x14ac:dyDescent="0.2">
      <c r="A81" s="65"/>
      <c r="B81" s="65" t="s">
        <v>3383</v>
      </c>
      <c r="C81" s="11" t="s">
        <v>3388</v>
      </c>
      <c r="D81" s="19" t="s">
        <v>3389</v>
      </c>
      <c r="E81" s="34"/>
    </row>
    <row r="82" spans="1:5" x14ac:dyDescent="0.2">
      <c r="A82" s="65"/>
      <c r="B82" s="65" t="s">
        <v>3383</v>
      </c>
      <c r="C82" s="11" t="s">
        <v>3386</v>
      </c>
      <c r="D82" s="19" t="s">
        <v>3387</v>
      </c>
      <c r="E82" s="34"/>
    </row>
    <row r="83" spans="1:5" x14ac:dyDescent="0.2">
      <c r="A83" s="65"/>
      <c r="B83" s="65" t="s">
        <v>3383</v>
      </c>
      <c r="C83" s="11" t="s">
        <v>3397</v>
      </c>
      <c r="D83" s="19" t="s">
        <v>3398</v>
      </c>
      <c r="E83" s="34"/>
    </row>
    <row r="84" spans="1:5" x14ac:dyDescent="0.2">
      <c r="A84" s="66"/>
      <c r="B84" s="66" t="s">
        <v>3383</v>
      </c>
      <c r="C84" s="11" t="s">
        <v>3384</v>
      </c>
      <c r="D84" s="19" t="s">
        <v>3385</v>
      </c>
      <c r="E84" s="34"/>
    </row>
    <row r="85" spans="1:5" x14ac:dyDescent="0.2">
      <c r="A85" s="64">
        <f>COUNTA($A$1:A84)</f>
        <v>20</v>
      </c>
      <c r="B85" s="64" t="s">
        <v>3259</v>
      </c>
      <c r="C85" s="31" t="s">
        <v>3262</v>
      </c>
      <c r="D85" s="19" t="s">
        <v>3263</v>
      </c>
      <c r="E85" s="34"/>
    </row>
    <row r="86" spans="1:5" x14ac:dyDescent="0.2">
      <c r="A86" s="65"/>
      <c r="B86" s="65" t="s">
        <v>3259</v>
      </c>
      <c r="C86" s="31" t="s">
        <v>3260</v>
      </c>
      <c r="D86" s="19" t="s">
        <v>3261</v>
      </c>
      <c r="E86" s="34"/>
    </row>
    <row r="87" spans="1:5" x14ac:dyDescent="0.2">
      <c r="A87" s="66"/>
      <c r="B87" s="66" t="s">
        <v>3259</v>
      </c>
      <c r="C87" s="11" t="s">
        <v>3264</v>
      </c>
      <c r="D87" s="19" t="s">
        <v>1416</v>
      </c>
      <c r="E87" s="34"/>
    </row>
    <row r="88" spans="1:5" x14ac:dyDescent="0.2">
      <c r="A88" s="64">
        <f>COUNTA($A$1:A87)</f>
        <v>21</v>
      </c>
      <c r="B88" s="64" t="s">
        <v>2970</v>
      </c>
      <c r="C88" s="11" t="s">
        <v>2971</v>
      </c>
      <c r="D88" s="19" t="s">
        <v>2972</v>
      </c>
      <c r="E88" s="34"/>
    </row>
    <row r="89" spans="1:5" x14ac:dyDescent="0.2">
      <c r="A89" s="65"/>
      <c r="B89" s="65" t="s">
        <v>2970</v>
      </c>
      <c r="C89" s="31" t="s">
        <v>2975</v>
      </c>
      <c r="D89" s="19" t="s">
        <v>2976</v>
      </c>
      <c r="E89" s="34"/>
    </row>
    <row r="90" spans="1:5" x14ac:dyDescent="0.2">
      <c r="A90" s="65"/>
      <c r="B90" s="65" t="s">
        <v>2970</v>
      </c>
      <c r="C90" s="11" t="s">
        <v>2977</v>
      </c>
      <c r="D90" s="19" t="s">
        <v>2978</v>
      </c>
      <c r="E90" s="34"/>
    </row>
    <row r="91" spans="1:5" x14ac:dyDescent="0.2">
      <c r="A91" s="66"/>
      <c r="B91" s="66" t="s">
        <v>2970</v>
      </c>
      <c r="C91" s="11" t="s">
        <v>2973</v>
      </c>
      <c r="D91" s="19" t="s">
        <v>2974</v>
      </c>
      <c r="E91" s="34"/>
    </row>
    <row r="92" spans="1:5" x14ac:dyDescent="0.2">
      <c r="A92" s="64">
        <f>COUNTA($A$1:A91)</f>
        <v>22</v>
      </c>
      <c r="B92" s="64" t="s">
        <v>3502</v>
      </c>
      <c r="C92" s="11" t="s">
        <v>3503</v>
      </c>
      <c r="D92" s="19" t="s">
        <v>3504</v>
      </c>
      <c r="E92" s="34"/>
    </row>
    <row r="93" spans="1:5" x14ac:dyDescent="0.2">
      <c r="A93" s="66"/>
      <c r="B93" s="66" t="s">
        <v>3502</v>
      </c>
      <c r="C93" s="11" t="s">
        <v>3505</v>
      </c>
      <c r="D93" s="19" t="s">
        <v>3506</v>
      </c>
      <c r="E93" s="34"/>
    </row>
    <row r="94" spans="1:5" x14ac:dyDescent="0.2">
      <c r="A94" s="64">
        <f>COUNTA($A$1:A93)</f>
        <v>23</v>
      </c>
      <c r="B94" s="64" t="s">
        <v>2979</v>
      </c>
      <c r="C94" s="31" t="s">
        <v>2980</v>
      </c>
      <c r="D94" s="19" t="s">
        <v>2981</v>
      </c>
      <c r="E94" s="34"/>
    </row>
    <row r="95" spans="1:5" x14ac:dyDescent="0.2">
      <c r="A95" s="66"/>
      <c r="B95" s="66" t="s">
        <v>2979</v>
      </c>
      <c r="C95" s="11" t="s">
        <v>2982</v>
      </c>
      <c r="D95" s="19" t="s">
        <v>2983</v>
      </c>
      <c r="E95" s="34"/>
    </row>
    <row r="96" spans="1:5" x14ac:dyDescent="0.2">
      <c r="A96" s="64">
        <f>COUNTA($A$1:A95)</f>
        <v>24</v>
      </c>
      <c r="B96" s="64" t="s">
        <v>3585</v>
      </c>
      <c r="C96" s="31" t="s">
        <v>3586</v>
      </c>
      <c r="D96" s="19" t="s">
        <v>3587</v>
      </c>
      <c r="E96" s="34"/>
    </row>
    <row r="97" spans="1:5" x14ac:dyDescent="0.2">
      <c r="A97" s="66"/>
      <c r="B97" s="66" t="s">
        <v>3585</v>
      </c>
      <c r="C97" s="31" t="s">
        <v>3588</v>
      </c>
      <c r="D97" s="19" t="s">
        <v>3589</v>
      </c>
      <c r="E97" s="34"/>
    </row>
    <row r="98" spans="1:5" x14ac:dyDescent="0.2">
      <c r="A98" s="64">
        <f>COUNTA($A$1:A97)</f>
        <v>25</v>
      </c>
      <c r="B98" s="64" t="s">
        <v>3238</v>
      </c>
      <c r="C98" s="31" t="s">
        <v>3248</v>
      </c>
      <c r="D98" s="19" t="s">
        <v>3249</v>
      </c>
      <c r="E98" s="34"/>
    </row>
    <row r="99" spans="1:5" x14ac:dyDescent="0.2">
      <c r="A99" s="65"/>
      <c r="B99" s="65" t="s">
        <v>3238</v>
      </c>
      <c r="C99" s="11" t="s">
        <v>3252</v>
      </c>
      <c r="D99" s="19" t="s">
        <v>3253</v>
      </c>
      <c r="E99" s="34"/>
    </row>
    <row r="100" spans="1:5" x14ac:dyDescent="0.2">
      <c r="A100" s="65"/>
      <c r="B100" s="65" t="s">
        <v>3238</v>
      </c>
      <c r="C100" s="11" t="s">
        <v>3242</v>
      </c>
      <c r="D100" s="19" t="s">
        <v>3243</v>
      </c>
      <c r="E100" s="34"/>
    </row>
    <row r="101" spans="1:5" x14ac:dyDescent="0.2">
      <c r="A101" s="65"/>
      <c r="B101" s="65" t="s">
        <v>3238</v>
      </c>
      <c r="C101" s="31" t="s">
        <v>4683</v>
      </c>
      <c r="D101" s="19" t="s">
        <v>3256</v>
      </c>
      <c r="E101" s="34"/>
    </row>
    <row r="102" spans="1:5" x14ac:dyDescent="0.2">
      <c r="A102" s="65"/>
      <c r="B102" s="65" t="s">
        <v>3238</v>
      </c>
      <c r="C102" s="31" t="s">
        <v>3240</v>
      </c>
      <c r="D102" s="19" t="s">
        <v>3241</v>
      </c>
      <c r="E102" s="34"/>
    </row>
    <row r="103" spans="1:5" x14ac:dyDescent="0.2">
      <c r="A103" s="65"/>
      <c r="B103" s="65" t="s">
        <v>3238</v>
      </c>
      <c r="C103" s="11" t="s">
        <v>3246</v>
      </c>
      <c r="D103" s="19" t="s">
        <v>3247</v>
      </c>
      <c r="E103" s="34"/>
    </row>
    <row r="104" spans="1:5" x14ac:dyDescent="0.2">
      <c r="A104" s="65"/>
      <c r="B104" s="65" t="s">
        <v>3238</v>
      </c>
      <c r="C104" s="11" t="s">
        <v>3250</v>
      </c>
      <c r="D104" s="19" t="s">
        <v>3251</v>
      </c>
      <c r="E104" s="34"/>
    </row>
    <row r="105" spans="1:5" x14ac:dyDescent="0.2">
      <c r="A105" s="65"/>
      <c r="B105" s="65" t="s">
        <v>3238</v>
      </c>
      <c r="C105" s="11" t="s">
        <v>3244</v>
      </c>
      <c r="D105" s="19" t="s">
        <v>3245</v>
      </c>
      <c r="E105" s="34"/>
    </row>
    <row r="106" spans="1:5" x14ac:dyDescent="0.2">
      <c r="A106" s="65"/>
      <c r="B106" s="65" t="s">
        <v>3238</v>
      </c>
      <c r="C106" s="31" t="s">
        <v>3254</v>
      </c>
      <c r="D106" s="19" t="s">
        <v>3255</v>
      </c>
      <c r="E106" s="34"/>
    </row>
    <row r="107" spans="1:5" x14ac:dyDescent="0.2">
      <c r="A107" s="65"/>
      <c r="B107" s="65" t="s">
        <v>3238</v>
      </c>
      <c r="C107" s="11" t="s">
        <v>3257</v>
      </c>
      <c r="D107" s="19" t="s">
        <v>3258</v>
      </c>
      <c r="E107" s="34"/>
    </row>
    <row r="108" spans="1:5" x14ac:dyDescent="0.2">
      <c r="A108" s="66"/>
      <c r="B108" s="66" t="s">
        <v>3238</v>
      </c>
      <c r="C108" s="11" t="s">
        <v>3239</v>
      </c>
      <c r="D108" s="19" t="s">
        <v>223</v>
      </c>
      <c r="E108" s="34"/>
    </row>
    <row r="109" spans="1:5" x14ac:dyDescent="0.2">
      <c r="A109" s="64">
        <f>COUNTA($A$1:A108)</f>
        <v>26</v>
      </c>
      <c r="B109" s="64" t="s">
        <v>3223</v>
      </c>
      <c r="C109" s="31" t="s">
        <v>3228</v>
      </c>
      <c r="D109" s="19" t="s">
        <v>3229</v>
      </c>
      <c r="E109" s="34"/>
    </row>
    <row r="110" spans="1:5" x14ac:dyDescent="0.2">
      <c r="A110" s="65"/>
      <c r="B110" s="65" t="s">
        <v>3223</v>
      </c>
      <c r="C110" s="11" t="s">
        <v>3236</v>
      </c>
      <c r="D110" s="19" t="s">
        <v>3237</v>
      </c>
      <c r="E110" s="34"/>
    </row>
    <row r="111" spans="1:5" x14ac:dyDescent="0.2">
      <c r="A111" s="65"/>
      <c r="B111" s="65" t="s">
        <v>3223</v>
      </c>
      <c r="C111" s="11" t="s">
        <v>3234</v>
      </c>
      <c r="D111" s="19" t="s">
        <v>3235</v>
      </c>
      <c r="E111" s="34"/>
    </row>
    <row r="112" spans="1:5" x14ac:dyDescent="0.2">
      <c r="A112" s="65"/>
      <c r="B112" s="65" t="s">
        <v>3223</v>
      </c>
      <c r="C112" s="31" t="s">
        <v>3226</v>
      </c>
      <c r="D112" s="19" t="s">
        <v>3227</v>
      </c>
      <c r="E112" s="34"/>
    </row>
    <row r="113" spans="1:5" x14ac:dyDescent="0.2">
      <c r="A113" s="65"/>
      <c r="B113" s="65" t="s">
        <v>3223</v>
      </c>
      <c r="C113" s="11" t="s">
        <v>3232</v>
      </c>
      <c r="D113" s="19" t="s">
        <v>3233</v>
      </c>
      <c r="E113" s="34"/>
    </row>
    <row r="114" spans="1:5" x14ac:dyDescent="0.2">
      <c r="A114" s="65"/>
      <c r="B114" s="65" t="s">
        <v>3223</v>
      </c>
      <c r="C114" s="31" t="s">
        <v>3230</v>
      </c>
      <c r="D114" s="19" t="s">
        <v>3231</v>
      </c>
      <c r="E114" s="34"/>
    </row>
    <row r="115" spans="1:5" x14ac:dyDescent="0.2">
      <c r="A115" s="66"/>
      <c r="B115" s="66" t="s">
        <v>3223</v>
      </c>
      <c r="C115" s="31" t="s">
        <v>3224</v>
      </c>
      <c r="D115" s="19" t="s">
        <v>3225</v>
      </c>
      <c r="E115" s="34"/>
    </row>
    <row r="116" spans="1:5" x14ac:dyDescent="0.2">
      <c r="A116" s="64">
        <f>COUNTA($A$1:A115)</f>
        <v>27</v>
      </c>
      <c r="B116" s="64" t="s">
        <v>3477</v>
      </c>
      <c r="C116" s="31" t="s">
        <v>3478</v>
      </c>
      <c r="D116" s="19" t="s">
        <v>3479</v>
      </c>
      <c r="E116" s="34"/>
    </row>
    <row r="117" spans="1:5" x14ac:dyDescent="0.2">
      <c r="A117" s="65"/>
      <c r="B117" s="65" t="s">
        <v>3477</v>
      </c>
      <c r="C117" s="11" t="s">
        <v>3484</v>
      </c>
      <c r="D117" s="19" t="s">
        <v>3485</v>
      </c>
      <c r="E117" s="34"/>
    </row>
    <row r="118" spans="1:5" x14ac:dyDescent="0.2">
      <c r="A118" s="65"/>
      <c r="B118" s="65" t="s">
        <v>3477</v>
      </c>
      <c r="C118" s="31" t="s">
        <v>3482</v>
      </c>
      <c r="D118" s="19" t="s">
        <v>3483</v>
      </c>
      <c r="E118" s="34"/>
    </row>
    <row r="119" spans="1:5" x14ac:dyDescent="0.2">
      <c r="A119" s="66"/>
      <c r="B119" s="66" t="s">
        <v>3477</v>
      </c>
      <c r="C119" s="31" t="s">
        <v>3480</v>
      </c>
      <c r="D119" s="19" t="s">
        <v>3481</v>
      </c>
      <c r="E119" s="34"/>
    </row>
    <row r="120" spans="1:5" x14ac:dyDescent="0.2">
      <c r="A120" s="64">
        <f>COUNTA($A$1:A119)</f>
        <v>28</v>
      </c>
      <c r="B120" s="64" t="s">
        <v>3399</v>
      </c>
      <c r="C120" s="31" t="s">
        <v>3404</v>
      </c>
      <c r="D120" s="19" t="s">
        <v>3405</v>
      </c>
      <c r="E120" s="34"/>
    </row>
    <row r="121" spans="1:5" x14ac:dyDescent="0.2">
      <c r="A121" s="65"/>
      <c r="B121" s="65" t="s">
        <v>3399</v>
      </c>
      <c r="C121" s="31" t="s">
        <v>3400</v>
      </c>
      <c r="D121" s="19" t="s">
        <v>3401</v>
      </c>
      <c r="E121" s="34"/>
    </row>
    <row r="122" spans="1:5" x14ac:dyDescent="0.2">
      <c r="A122" s="66"/>
      <c r="B122" s="66" t="s">
        <v>3399</v>
      </c>
      <c r="C122" s="11" t="s">
        <v>3402</v>
      </c>
      <c r="D122" s="19" t="s">
        <v>3403</v>
      </c>
      <c r="E122" s="34"/>
    </row>
    <row r="123" spans="1:5" x14ac:dyDescent="0.2">
      <c r="A123" s="64">
        <f>COUNTA($A$1:A122)</f>
        <v>29</v>
      </c>
      <c r="B123" s="64" t="s">
        <v>3472</v>
      </c>
      <c r="C123" s="31" t="s">
        <v>3475</v>
      </c>
      <c r="D123" s="19" t="s">
        <v>3476</v>
      </c>
      <c r="E123" s="34"/>
    </row>
    <row r="124" spans="1:5" x14ac:dyDescent="0.2">
      <c r="A124" s="66"/>
      <c r="B124" s="66" t="s">
        <v>3472</v>
      </c>
      <c r="C124" s="31" t="s">
        <v>3473</v>
      </c>
      <c r="D124" s="19" t="s">
        <v>3474</v>
      </c>
      <c r="E124" s="34"/>
    </row>
    <row r="125" spans="1:5" x14ac:dyDescent="0.2">
      <c r="A125" s="64">
        <f>COUNTA($A$1:A124)</f>
        <v>30</v>
      </c>
      <c r="B125" s="64" t="s">
        <v>3378</v>
      </c>
      <c r="C125" s="31" t="s">
        <v>3381</v>
      </c>
      <c r="D125" s="19" t="s">
        <v>3382</v>
      </c>
      <c r="E125" s="34"/>
    </row>
    <row r="126" spans="1:5" x14ac:dyDescent="0.2">
      <c r="A126" s="66"/>
      <c r="B126" s="66" t="s">
        <v>3378</v>
      </c>
      <c r="C126" s="31" t="s">
        <v>3379</v>
      </c>
      <c r="D126" s="19" t="s">
        <v>3380</v>
      </c>
      <c r="E126" s="34"/>
    </row>
    <row r="127" spans="1:5" x14ac:dyDescent="0.2">
      <c r="A127" s="19">
        <f>COUNTA($A$1:A126)</f>
        <v>31</v>
      </c>
      <c r="B127" s="19" t="s">
        <v>3220</v>
      </c>
      <c r="C127" s="31" t="s">
        <v>3221</v>
      </c>
      <c r="D127" s="19" t="s">
        <v>3222</v>
      </c>
      <c r="E127" s="34"/>
    </row>
    <row r="128" spans="1:5" x14ac:dyDescent="0.2">
      <c r="A128" s="19">
        <f>COUNTA($A$1:A127)</f>
        <v>32</v>
      </c>
      <c r="B128" s="19" t="s">
        <v>3582</v>
      </c>
      <c r="C128" s="11" t="s">
        <v>3583</v>
      </c>
      <c r="D128" s="19" t="s">
        <v>3584</v>
      </c>
      <c r="E128" s="34"/>
    </row>
    <row r="129" spans="1:5" x14ac:dyDescent="0.2">
      <c r="A129" s="64">
        <f>COUNTA($A$1:A128)</f>
        <v>33</v>
      </c>
      <c r="B129" s="64" t="s">
        <v>3453</v>
      </c>
      <c r="C129" s="31" t="s">
        <v>3455</v>
      </c>
      <c r="D129" s="19" t="s">
        <v>3456</v>
      </c>
      <c r="E129" s="34"/>
    </row>
    <row r="130" spans="1:5" x14ac:dyDescent="0.2">
      <c r="A130" s="66"/>
      <c r="B130" s="66" t="s">
        <v>3453</v>
      </c>
      <c r="C130" s="31" t="s">
        <v>4681</v>
      </c>
      <c r="D130" s="19" t="s">
        <v>3454</v>
      </c>
      <c r="E130" s="34"/>
    </row>
    <row r="131" spans="1:5" x14ac:dyDescent="0.2">
      <c r="A131" s="64">
        <f>COUNTA($A$1:A130)</f>
        <v>34</v>
      </c>
      <c r="B131" s="64" t="s">
        <v>3406</v>
      </c>
      <c r="C131" s="11" t="s">
        <v>3428</v>
      </c>
      <c r="D131" s="19" t="s">
        <v>3429</v>
      </c>
      <c r="E131" s="34"/>
    </row>
    <row r="132" spans="1:5" x14ac:dyDescent="0.2">
      <c r="A132" s="65"/>
      <c r="B132" s="65" t="s">
        <v>3406</v>
      </c>
      <c r="C132" s="11" t="s">
        <v>3418</v>
      </c>
      <c r="D132" s="19" t="s">
        <v>3419</v>
      </c>
      <c r="E132" s="34"/>
    </row>
    <row r="133" spans="1:5" x14ac:dyDescent="0.2">
      <c r="A133" s="65"/>
      <c r="B133" s="65" t="s">
        <v>3406</v>
      </c>
      <c r="C133" s="11" t="s">
        <v>3424</v>
      </c>
      <c r="D133" s="19" t="s">
        <v>3425</v>
      </c>
      <c r="E133" s="34"/>
    </row>
    <row r="134" spans="1:5" x14ac:dyDescent="0.2">
      <c r="A134" s="65"/>
      <c r="B134" s="65" t="s">
        <v>3406</v>
      </c>
      <c r="C134" s="11" t="s">
        <v>3413</v>
      </c>
      <c r="D134" s="19" t="s">
        <v>3414</v>
      </c>
      <c r="E134" s="34"/>
    </row>
    <row r="135" spans="1:5" x14ac:dyDescent="0.2">
      <c r="A135" s="65"/>
      <c r="B135" s="65" t="s">
        <v>3406</v>
      </c>
      <c r="C135" s="11" t="s">
        <v>3420</v>
      </c>
      <c r="D135" s="19" t="s">
        <v>3421</v>
      </c>
      <c r="E135" s="34"/>
    </row>
    <row r="136" spans="1:5" x14ac:dyDescent="0.2">
      <c r="A136" s="65"/>
      <c r="B136" s="65" t="s">
        <v>3406</v>
      </c>
      <c r="C136" s="11" t="s">
        <v>3422</v>
      </c>
      <c r="D136" s="19" t="s">
        <v>3423</v>
      </c>
      <c r="E136" s="34"/>
    </row>
    <row r="137" spans="1:5" x14ac:dyDescent="0.2">
      <c r="A137" s="65"/>
      <c r="B137" s="65" t="s">
        <v>3406</v>
      </c>
      <c r="C137" s="11" t="s">
        <v>3409</v>
      </c>
      <c r="D137" s="19" t="s">
        <v>3410</v>
      </c>
      <c r="E137" s="34"/>
    </row>
    <row r="138" spans="1:5" x14ac:dyDescent="0.2">
      <c r="A138" s="65"/>
      <c r="B138" s="65" t="s">
        <v>3406</v>
      </c>
      <c r="C138" s="11" t="s">
        <v>3407</v>
      </c>
      <c r="D138" s="19" t="s">
        <v>3408</v>
      </c>
      <c r="E138" s="34"/>
    </row>
    <row r="139" spans="1:5" x14ac:dyDescent="0.2">
      <c r="A139" s="65"/>
      <c r="B139" s="65" t="s">
        <v>3406</v>
      </c>
      <c r="C139" s="11" t="s">
        <v>3426</v>
      </c>
      <c r="D139" s="19" t="s">
        <v>3427</v>
      </c>
      <c r="E139" s="34"/>
    </row>
    <row r="140" spans="1:5" x14ac:dyDescent="0.2">
      <c r="A140" s="65"/>
      <c r="B140" s="65" t="s">
        <v>3406</v>
      </c>
      <c r="C140" s="11" t="s">
        <v>3411</v>
      </c>
      <c r="D140" s="19" t="s">
        <v>3412</v>
      </c>
      <c r="E140" s="34"/>
    </row>
    <row r="141" spans="1:5" x14ac:dyDescent="0.2">
      <c r="A141" s="65"/>
      <c r="B141" s="65" t="s">
        <v>3406</v>
      </c>
      <c r="C141" s="11" t="s">
        <v>3415</v>
      </c>
      <c r="D141" s="19" t="s">
        <v>3416</v>
      </c>
      <c r="E141" s="34"/>
    </row>
    <row r="142" spans="1:5" x14ac:dyDescent="0.2">
      <c r="A142" s="66"/>
      <c r="B142" s="66" t="s">
        <v>3406</v>
      </c>
      <c r="C142" s="11" t="s">
        <v>3417</v>
      </c>
      <c r="D142" s="19" t="s">
        <v>2857</v>
      </c>
      <c r="E142" s="34"/>
    </row>
    <row r="143" spans="1:5" x14ac:dyDescent="0.2">
      <c r="A143" s="64">
        <f>COUNTA($A$1:A142)</f>
        <v>35</v>
      </c>
      <c r="B143" s="64" t="s">
        <v>3205</v>
      </c>
      <c r="C143" s="11" t="s">
        <v>3214</v>
      </c>
      <c r="D143" s="19" t="s">
        <v>990</v>
      </c>
      <c r="E143" s="34"/>
    </row>
    <row r="144" spans="1:5" x14ac:dyDescent="0.2">
      <c r="A144" s="65"/>
      <c r="B144" s="65" t="s">
        <v>3205</v>
      </c>
      <c r="C144" s="11" t="s">
        <v>3212</v>
      </c>
      <c r="D144" s="19" t="s">
        <v>3213</v>
      </c>
      <c r="E144" s="34"/>
    </row>
    <row r="145" spans="1:5" x14ac:dyDescent="0.2">
      <c r="A145" s="65"/>
      <c r="B145" s="65" t="s">
        <v>3205</v>
      </c>
      <c r="C145" s="31" t="s">
        <v>3208</v>
      </c>
      <c r="D145" s="19" t="s">
        <v>3209</v>
      </c>
      <c r="E145" s="34"/>
    </row>
    <row r="146" spans="1:5" x14ac:dyDescent="0.2">
      <c r="A146" s="65"/>
      <c r="B146" s="65" t="s">
        <v>3205</v>
      </c>
      <c r="C146" s="31" t="s">
        <v>3206</v>
      </c>
      <c r="D146" s="19" t="s">
        <v>3207</v>
      </c>
      <c r="E146" s="34"/>
    </row>
    <row r="147" spans="1:5" x14ac:dyDescent="0.2">
      <c r="A147" s="65"/>
      <c r="B147" s="65" t="s">
        <v>3205</v>
      </c>
      <c r="C147" s="11" t="s">
        <v>3217</v>
      </c>
      <c r="D147" s="19" t="s">
        <v>3218</v>
      </c>
      <c r="E147" s="34"/>
    </row>
    <row r="148" spans="1:5" x14ac:dyDescent="0.2">
      <c r="A148" s="65"/>
      <c r="B148" s="65" t="s">
        <v>3205</v>
      </c>
      <c r="C148" s="11" t="s">
        <v>3210</v>
      </c>
      <c r="D148" s="19" t="s">
        <v>3211</v>
      </c>
      <c r="E148" s="34"/>
    </row>
    <row r="149" spans="1:5" x14ac:dyDescent="0.2">
      <c r="A149" s="66"/>
      <c r="B149" s="66" t="s">
        <v>3205</v>
      </c>
      <c r="C149" s="31" t="s">
        <v>3215</v>
      </c>
      <c r="D149" s="19" t="s">
        <v>3216</v>
      </c>
      <c r="E149" s="34"/>
    </row>
    <row r="150" spans="1:5" x14ac:dyDescent="0.2">
      <c r="A150" s="64">
        <f>COUNTA($A$1:A149)</f>
        <v>36</v>
      </c>
      <c r="B150" s="64" t="s">
        <v>3195</v>
      </c>
      <c r="C150" s="11" t="s">
        <v>3203</v>
      </c>
      <c r="D150" s="19" t="s">
        <v>3204</v>
      </c>
      <c r="E150" s="34"/>
    </row>
    <row r="151" spans="1:5" x14ac:dyDescent="0.2">
      <c r="A151" s="65"/>
      <c r="B151" s="65" t="s">
        <v>3195</v>
      </c>
      <c r="C151" s="11" t="s">
        <v>3200</v>
      </c>
      <c r="D151" s="19" t="s">
        <v>2593</v>
      </c>
      <c r="E151" s="34"/>
    </row>
    <row r="152" spans="1:5" x14ac:dyDescent="0.2">
      <c r="A152" s="65"/>
      <c r="B152" s="65" t="s">
        <v>3195</v>
      </c>
      <c r="C152" s="11" t="s">
        <v>3201</v>
      </c>
      <c r="D152" s="19" t="s">
        <v>3202</v>
      </c>
      <c r="E152" s="34"/>
    </row>
    <row r="153" spans="1:5" x14ac:dyDescent="0.2">
      <c r="A153" s="65"/>
      <c r="B153" s="65" t="s">
        <v>3195</v>
      </c>
      <c r="C153" s="31" t="s">
        <v>3198</v>
      </c>
      <c r="D153" s="19" t="s">
        <v>1636</v>
      </c>
      <c r="E153" s="34"/>
    </row>
    <row r="154" spans="1:5" x14ac:dyDescent="0.2">
      <c r="A154" s="65"/>
      <c r="B154" s="65" t="s">
        <v>3195</v>
      </c>
      <c r="C154" s="31" t="s">
        <v>67</v>
      </c>
      <c r="D154" s="19" t="s">
        <v>3199</v>
      </c>
      <c r="E154" s="34"/>
    </row>
    <row r="155" spans="1:5" x14ac:dyDescent="0.2">
      <c r="A155" s="66"/>
      <c r="B155" s="66" t="s">
        <v>3195</v>
      </c>
      <c r="C155" s="11" t="s">
        <v>3196</v>
      </c>
      <c r="D155" s="19" t="s">
        <v>3197</v>
      </c>
      <c r="E155" s="34"/>
    </row>
    <row r="156" spans="1:5" x14ac:dyDescent="0.2">
      <c r="A156" s="64">
        <f>COUNTA($A$1:A155)</f>
        <v>37</v>
      </c>
      <c r="B156" s="64" t="s">
        <v>3192</v>
      </c>
      <c r="C156" s="11" t="s">
        <v>4587</v>
      </c>
      <c r="D156" s="19" t="s">
        <v>4588</v>
      </c>
      <c r="E156" s="34"/>
    </row>
    <row r="157" spans="1:5" x14ac:dyDescent="0.2">
      <c r="A157" s="66"/>
      <c r="B157" s="66" t="s">
        <v>3192</v>
      </c>
      <c r="C157" s="31" t="s">
        <v>3193</v>
      </c>
      <c r="D157" s="19" t="s">
        <v>3194</v>
      </c>
      <c r="E157" s="34"/>
    </row>
    <row r="158" spans="1:5" x14ac:dyDescent="0.2">
      <c r="A158" s="64">
        <f>COUNTA($A$1:A157)</f>
        <v>38</v>
      </c>
      <c r="B158" s="64" t="s">
        <v>3177</v>
      </c>
      <c r="C158" s="31" t="s">
        <v>3188</v>
      </c>
      <c r="D158" s="19" t="s">
        <v>3189</v>
      </c>
      <c r="E158" s="34"/>
    </row>
    <row r="159" spans="1:5" x14ac:dyDescent="0.2">
      <c r="A159" s="65"/>
      <c r="B159" s="65" t="s">
        <v>3177</v>
      </c>
      <c r="C159" s="31" t="s">
        <v>3178</v>
      </c>
      <c r="D159" s="19" t="s">
        <v>3179</v>
      </c>
      <c r="E159" s="34"/>
    </row>
    <row r="160" spans="1:5" x14ac:dyDescent="0.2">
      <c r="A160" s="65"/>
      <c r="B160" s="65" t="s">
        <v>3177</v>
      </c>
      <c r="C160" s="31" t="s">
        <v>3186</v>
      </c>
      <c r="D160" s="19" t="s">
        <v>3187</v>
      </c>
      <c r="E160" s="34"/>
    </row>
    <row r="161" spans="1:5" x14ac:dyDescent="0.2">
      <c r="A161" s="65"/>
      <c r="B161" s="65" t="s">
        <v>3177</v>
      </c>
      <c r="C161" s="31" t="s">
        <v>3190</v>
      </c>
      <c r="D161" s="19" t="s">
        <v>3191</v>
      </c>
      <c r="E161" s="34"/>
    </row>
    <row r="162" spans="1:5" x14ac:dyDescent="0.2">
      <c r="A162" s="65"/>
      <c r="B162" s="65" t="s">
        <v>3177</v>
      </c>
      <c r="C162" s="31" t="s">
        <v>3184</v>
      </c>
      <c r="D162" s="19" t="s">
        <v>3185</v>
      </c>
      <c r="E162" s="34"/>
    </row>
    <row r="163" spans="1:5" x14ac:dyDescent="0.2">
      <c r="A163" s="65"/>
      <c r="B163" s="65" t="s">
        <v>3177</v>
      </c>
      <c r="C163" s="31" t="s">
        <v>3180</v>
      </c>
      <c r="D163" s="19" t="s">
        <v>3181</v>
      </c>
      <c r="E163" s="34"/>
    </row>
    <row r="164" spans="1:5" x14ac:dyDescent="0.2">
      <c r="A164" s="66"/>
      <c r="B164" s="66" t="s">
        <v>3177</v>
      </c>
      <c r="C164" s="31" t="s">
        <v>3182</v>
      </c>
      <c r="D164" s="19" t="s">
        <v>3183</v>
      </c>
      <c r="E164" s="34"/>
    </row>
    <row r="165" spans="1:5" x14ac:dyDescent="0.2">
      <c r="A165" s="64">
        <f>COUNTA($A$1:A164)</f>
        <v>39</v>
      </c>
      <c r="B165" s="64" t="s">
        <v>3039</v>
      </c>
      <c r="C165" s="11" t="s">
        <v>3048</v>
      </c>
      <c r="D165" s="19" t="s">
        <v>685</v>
      </c>
      <c r="E165" s="34"/>
    </row>
    <row r="166" spans="1:5" x14ac:dyDescent="0.2">
      <c r="A166" s="65"/>
      <c r="B166" s="65" t="s">
        <v>3039</v>
      </c>
      <c r="C166" s="11" t="s">
        <v>3040</v>
      </c>
      <c r="D166" s="19" t="s">
        <v>3041</v>
      </c>
      <c r="E166" s="34"/>
    </row>
    <row r="167" spans="1:5" x14ac:dyDescent="0.2">
      <c r="A167" s="65"/>
      <c r="B167" s="65" t="s">
        <v>3039</v>
      </c>
      <c r="C167" s="31" t="s">
        <v>3042</v>
      </c>
      <c r="D167" s="19" t="s">
        <v>3043</v>
      </c>
      <c r="E167" s="34"/>
    </row>
    <row r="168" spans="1:5" x14ac:dyDescent="0.2">
      <c r="A168" s="65"/>
      <c r="B168" s="65" t="s">
        <v>3039</v>
      </c>
      <c r="C168" s="11" t="s">
        <v>3046</v>
      </c>
      <c r="D168" s="19" t="s">
        <v>3047</v>
      </c>
      <c r="E168" s="34"/>
    </row>
    <row r="169" spans="1:5" x14ac:dyDescent="0.2">
      <c r="A169" s="66"/>
      <c r="B169" s="66" t="s">
        <v>3039</v>
      </c>
      <c r="C169" s="31" t="s">
        <v>3044</v>
      </c>
      <c r="D169" s="19" t="s">
        <v>3045</v>
      </c>
      <c r="E169" s="34"/>
    </row>
    <row r="170" spans="1:5" x14ac:dyDescent="0.2">
      <c r="A170" s="64">
        <f>COUNTA($A$1:A169)</f>
        <v>40</v>
      </c>
      <c r="B170" s="64" t="s">
        <v>3172</v>
      </c>
      <c r="C170" s="31" t="s">
        <v>3173</v>
      </c>
      <c r="D170" s="19" t="s">
        <v>3174</v>
      </c>
      <c r="E170" s="34"/>
    </row>
    <row r="171" spans="1:5" x14ac:dyDescent="0.2">
      <c r="A171" s="66"/>
      <c r="B171" s="66" t="s">
        <v>3172</v>
      </c>
      <c r="C171" s="31" t="s">
        <v>3175</v>
      </c>
      <c r="D171" s="19" t="s">
        <v>3176</v>
      </c>
      <c r="E171" s="34"/>
    </row>
    <row r="172" spans="1:5" x14ac:dyDescent="0.2">
      <c r="A172" s="19">
        <f>COUNTA($A$1:A171)</f>
        <v>41</v>
      </c>
      <c r="B172" s="19" t="s">
        <v>3590</v>
      </c>
      <c r="C172" s="11" t="s">
        <v>3591</v>
      </c>
      <c r="D172" s="19" t="s">
        <v>3592</v>
      </c>
      <c r="E172" s="34"/>
    </row>
    <row r="173" spans="1:5" s="9" customFormat="1" x14ac:dyDescent="0.2">
      <c r="A173" s="64">
        <f>COUNTA($A$1:A172)</f>
        <v>42</v>
      </c>
      <c r="B173" s="64" t="s">
        <v>3439</v>
      </c>
      <c r="C173" s="31" t="s">
        <v>3444</v>
      </c>
      <c r="D173" s="19" t="s">
        <v>3445</v>
      </c>
      <c r="E173" s="34"/>
    </row>
    <row r="174" spans="1:5" x14ac:dyDescent="0.2">
      <c r="A174" s="65"/>
      <c r="B174" s="65" t="s">
        <v>3439</v>
      </c>
      <c r="C174" s="31" t="s">
        <v>3442</v>
      </c>
      <c r="D174" s="19" t="s">
        <v>3443</v>
      </c>
      <c r="E174" s="34"/>
    </row>
    <row r="175" spans="1:5" x14ac:dyDescent="0.2">
      <c r="A175" s="66"/>
      <c r="B175" s="66" t="s">
        <v>3439</v>
      </c>
      <c r="C175" s="31" t="s">
        <v>3440</v>
      </c>
      <c r="D175" s="19" t="s">
        <v>3441</v>
      </c>
      <c r="E175" s="34"/>
    </row>
    <row r="176" spans="1:5" x14ac:dyDescent="0.2">
      <c r="A176" s="64">
        <f>COUNTA($A$1:A175)</f>
        <v>43</v>
      </c>
      <c r="B176" s="64" t="s">
        <v>3457</v>
      </c>
      <c r="C176" s="31" t="s">
        <v>3458</v>
      </c>
      <c r="D176" s="19" t="s">
        <v>3459</v>
      </c>
      <c r="E176" s="34"/>
    </row>
    <row r="177" spans="1:5" x14ac:dyDescent="0.2">
      <c r="A177" s="66"/>
      <c r="B177" s="66" t="s">
        <v>3457</v>
      </c>
      <c r="C177" s="31" t="s">
        <v>3460</v>
      </c>
      <c r="D177" s="19" t="s">
        <v>3461</v>
      </c>
      <c r="E177" s="34"/>
    </row>
    <row r="178" spans="1:5" x14ac:dyDescent="0.2">
      <c r="A178" s="64">
        <f>COUNTA($A$1:A177)</f>
        <v>44</v>
      </c>
      <c r="B178" s="64" t="s">
        <v>3497</v>
      </c>
      <c r="C178" s="31" t="s">
        <v>3498</v>
      </c>
      <c r="D178" s="19" t="s">
        <v>3499</v>
      </c>
      <c r="E178" s="34"/>
    </row>
    <row r="179" spans="1:5" x14ac:dyDescent="0.2">
      <c r="A179" s="66"/>
      <c r="B179" s="66" t="s">
        <v>3497</v>
      </c>
      <c r="C179" s="31" t="s">
        <v>3500</v>
      </c>
      <c r="D179" s="19" t="s">
        <v>3501</v>
      </c>
      <c r="E179" s="34"/>
    </row>
    <row r="180" spans="1:5" x14ac:dyDescent="0.2">
      <c r="A180" s="64">
        <f>COUNTA($A$1:A179)</f>
        <v>45</v>
      </c>
      <c r="B180" s="64" t="s">
        <v>3153</v>
      </c>
      <c r="C180" s="31">
        <v>1912</v>
      </c>
      <c r="D180" s="19" t="s">
        <v>3163</v>
      </c>
      <c r="E180" s="34"/>
    </row>
    <row r="181" spans="1:5" x14ac:dyDescent="0.2">
      <c r="A181" s="65"/>
      <c r="B181" s="65" t="s">
        <v>3153</v>
      </c>
      <c r="C181" s="31" t="s">
        <v>3161</v>
      </c>
      <c r="D181" s="19" t="s">
        <v>3162</v>
      </c>
      <c r="E181" s="34"/>
    </row>
    <row r="182" spans="1:5" x14ac:dyDescent="0.2">
      <c r="A182" s="65"/>
      <c r="B182" s="65" t="s">
        <v>3153</v>
      </c>
      <c r="C182" s="31" t="s">
        <v>3156</v>
      </c>
      <c r="D182" s="19" t="s">
        <v>3157</v>
      </c>
      <c r="E182" s="34"/>
    </row>
    <row r="183" spans="1:5" x14ac:dyDescent="0.2">
      <c r="A183" s="65"/>
      <c r="B183" s="65" t="s">
        <v>3153</v>
      </c>
      <c r="C183" s="31" t="s">
        <v>3159</v>
      </c>
      <c r="D183" s="19" t="s">
        <v>3160</v>
      </c>
      <c r="E183" s="34"/>
    </row>
    <row r="184" spans="1:5" x14ac:dyDescent="0.2">
      <c r="A184" s="65"/>
      <c r="B184" s="65" t="s">
        <v>3153</v>
      </c>
      <c r="C184" s="31" t="s">
        <v>3154</v>
      </c>
      <c r="D184" s="19" t="s">
        <v>3155</v>
      </c>
      <c r="E184" s="34"/>
    </row>
    <row r="185" spans="1:5" x14ac:dyDescent="0.2">
      <c r="A185" s="65"/>
      <c r="B185" s="65" t="s">
        <v>3153</v>
      </c>
      <c r="C185" s="31" t="s">
        <v>3166</v>
      </c>
      <c r="D185" s="19" t="s">
        <v>3167</v>
      </c>
      <c r="E185" s="34"/>
    </row>
    <row r="186" spans="1:5" x14ac:dyDescent="0.2">
      <c r="A186" s="65"/>
      <c r="B186" s="65" t="s">
        <v>3153</v>
      </c>
      <c r="C186" s="31" t="s">
        <v>3158</v>
      </c>
      <c r="D186" s="19" t="s">
        <v>2465</v>
      </c>
      <c r="E186" s="34"/>
    </row>
    <row r="187" spans="1:5" x14ac:dyDescent="0.2">
      <c r="A187" s="65"/>
      <c r="B187" s="65" t="s">
        <v>3153</v>
      </c>
      <c r="C187" s="31" t="s">
        <v>3164</v>
      </c>
      <c r="D187" s="19" t="s">
        <v>3165</v>
      </c>
      <c r="E187" s="34"/>
    </row>
    <row r="188" spans="1:5" x14ac:dyDescent="0.2">
      <c r="A188" s="65"/>
      <c r="B188" s="65" t="s">
        <v>3153</v>
      </c>
      <c r="C188" s="11" t="s">
        <v>3168</v>
      </c>
      <c r="D188" s="19" t="s">
        <v>3169</v>
      </c>
      <c r="E188" s="34"/>
    </row>
    <row r="189" spans="1:5" x14ac:dyDescent="0.2">
      <c r="A189" s="66"/>
      <c r="B189" s="66" t="s">
        <v>3153</v>
      </c>
      <c r="C189" s="31" t="s">
        <v>3170</v>
      </c>
      <c r="D189" s="19" t="s">
        <v>3171</v>
      </c>
      <c r="E189" s="34"/>
    </row>
    <row r="190" spans="1:5" x14ac:dyDescent="0.2">
      <c r="A190" s="64">
        <f>COUNTA($A$1:A189)</f>
        <v>46</v>
      </c>
      <c r="B190" s="64" t="s">
        <v>3563</v>
      </c>
      <c r="C190" s="11" t="s">
        <v>3564</v>
      </c>
      <c r="D190" s="19" t="s">
        <v>3565</v>
      </c>
      <c r="E190" s="34"/>
    </row>
    <row r="191" spans="1:5" x14ac:dyDescent="0.2">
      <c r="A191" s="65"/>
      <c r="B191" s="65" t="s">
        <v>3563</v>
      </c>
      <c r="C191" s="31" t="s">
        <v>3566</v>
      </c>
      <c r="D191" s="19" t="s">
        <v>3567</v>
      </c>
      <c r="E191" s="34"/>
    </row>
    <row r="192" spans="1:5" x14ac:dyDescent="0.2">
      <c r="A192" s="66"/>
      <c r="B192" s="66" t="s">
        <v>3563</v>
      </c>
      <c r="C192" s="11" t="s">
        <v>3568</v>
      </c>
      <c r="D192" s="19" t="s">
        <v>3569</v>
      </c>
      <c r="E192" s="34"/>
    </row>
    <row r="193" spans="1:5" x14ac:dyDescent="0.2">
      <c r="A193" s="64">
        <f>COUNTA($A$1:A192)</f>
        <v>47</v>
      </c>
      <c r="B193" s="64" t="s">
        <v>3146</v>
      </c>
      <c r="C193" s="31" t="s">
        <v>3151</v>
      </c>
      <c r="D193" s="19" t="s">
        <v>3152</v>
      </c>
      <c r="E193" s="34"/>
    </row>
    <row r="194" spans="1:5" x14ac:dyDescent="0.2">
      <c r="A194" s="65"/>
      <c r="B194" s="65" t="s">
        <v>3146</v>
      </c>
      <c r="C194" s="31" t="s">
        <v>3149</v>
      </c>
      <c r="D194" s="19" t="s">
        <v>3150</v>
      </c>
      <c r="E194" s="34"/>
    </row>
    <row r="195" spans="1:5" x14ac:dyDescent="0.2">
      <c r="A195" s="66"/>
      <c r="B195" s="66" t="s">
        <v>3146</v>
      </c>
      <c r="C195" s="31" t="s">
        <v>3147</v>
      </c>
      <c r="D195" s="19" t="s">
        <v>3148</v>
      </c>
      <c r="E195" s="34"/>
    </row>
    <row r="196" spans="1:5" x14ac:dyDescent="0.2">
      <c r="A196" s="64">
        <f>COUNTA($A$1:A195)</f>
        <v>48</v>
      </c>
      <c r="B196" s="64" t="s">
        <v>3137</v>
      </c>
      <c r="C196" s="31" t="s">
        <v>3138</v>
      </c>
      <c r="D196" s="19" t="s">
        <v>3139</v>
      </c>
      <c r="E196" s="34"/>
    </row>
    <row r="197" spans="1:5" x14ac:dyDescent="0.2">
      <c r="A197" s="65"/>
      <c r="B197" s="65" t="s">
        <v>3137</v>
      </c>
      <c r="C197" s="31" t="s">
        <v>3140</v>
      </c>
      <c r="D197" s="19" t="s">
        <v>437</v>
      </c>
      <c r="E197" s="34"/>
    </row>
    <row r="198" spans="1:5" x14ac:dyDescent="0.2">
      <c r="A198" s="65"/>
      <c r="B198" s="65" t="s">
        <v>3137</v>
      </c>
      <c r="C198" s="11" t="s">
        <v>3144</v>
      </c>
      <c r="D198" s="19" t="s">
        <v>3145</v>
      </c>
      <c r="E198" s="34"/>
    </row>
    <row r="199" spans="1:5" x14ac:dyDescent="0.2">
      <c r="A199" s="65"/>
      <c r="B199" s="65" t="s">
        <v>3137</v>
      </c>
      <c r="C199" s="31" t="s">
        <v>3141</v>
      </c>
      <c r="D199" s="19" t="s">
        <v>3142</v>
      </c>
      <c r="E199" s="34"/>
    </row>
    <row r="200" spans="1:5" x14ac:dyDescent="0.2">
      <c r="A200" s="66"/>
      <c r="B200" s="66" t="s">
        <v>3137</v>
      </c>
      <c r="C200" s="31" t="s">
        <v>3143</v>
      </c>
      <c r="D200" s="19" t="s">
        <v>1545</v>
      </c>
      <c r="E200" s="34"/>
    </row>
    <row r="201" spans="1:5" x14ac:dyDescent="0.2">
      <c r="A201" s="64">
        <f>COUNTA($A$1:A200)</f>
        <v>49</v>
      </c>
      <c r="B201" s="64" t="s">
        <v>3095</v>
      </c>
      <c r="C201" s="11">
        <v>22333</v>
      </c>
      <c r="D201" s="19" t="s">
        <v>3126</v>
      </c>
      <c r="E201" s="34"/>
    </row>
    <row r="202" spans="1:5" x14ac:dyDescent="0.2">
      <c r="A202" s="65"/>
      <c r="B202" s="65" t="s">
        <v>3095</v>
      </c>
      <c r="C202" s="31" t="s">
        <v>3098</v>
      </c>
      <c r="D202" s="19" t="s">
        <v>3099</v>
      </c>
      <c r="E202" s="34"/>
    </row>
    <row r="203" spans="1:5" x14ac:dyDescent="0.2">
      <c r="A203" s="65"/>
      <c r="B203" s="65" t="s">
        <v>3095</v>
      </c>
      <c r="C203" s="31" t="s">
        <v>3108</v>
      </c>
      <c r="D203" s="19" t="s">
        <v>3109</v>
      </c>
      <c r="E203" s="34"/>
    </row>
    <row r="204" spans="1:5" x14ac:dyDescent="0.2">
      <c r="A204" s="65"/>
      <c r="B204" s="65" t="s">
        <v>3095</v>
      </c>
      <c r="C204" s="31" t="s">
        <v>3096</v>
      </c>
      <c r="D204" s="19" t="s">
        <v>3097</v>
      </c>
      <c r="E204" s="34"/>
    </row>
    <row r="205" spans="1:5" x14ac:dyDescent="0.2">
      <c r="A205" s="65"/>
      <c r="B205" s="65" t="s">
        <v>3095</v>
      </c>
      <c r="C205" s="11" t="s">
        <v>3102</v>
      </c>
      <c r="D205" s="19" t="s">
        <v>3103</v>
      </c>
      <c r="E205" s="34"/>
    </row>
    <row r="206" spans="1:5" x14ac:dyDescent="0.2">
      <c r="A206" s="65"/>
      <c r="B206" s="65" t="s">
        <v>3095</v>
      </c>
      <c r="C206" s="11" t="s">
        <v>3106</v>
      </c>
      <c r="D206" s="19" t="s">
        <v>3107</v>
      </c>
      <c r="E206" s="34"/>
    </row>
    <row r="207" spans="1:5" x14ac:dyDescent="0.2">
      <c r="A207" s="65"/>
      <c r="B207" s="65" t="s">
        <v>3095</v>
      </c>
      <c r="C207" s="31" t="s">
        <v>3104</v>
      </c>
      <c r="D207" s="19" t="s">
        <v>3105</v>
      </c>
      <c r="E207" s="34"/>
    </row>
    <row r="208" spans="1:5" x14ac:dyDescent="0.2">
      <c r="A208" s="65"/>
      <c r="B208" s="65" t="s">
        <v>3095</v>
      </c>
      <c r="C208" s="11" t="s">
        <v>3127</v>
      </c>
      <c r="D208" s="19" t="s">
        <v>3128</v>
      </c>
      <c r="E208" s="34"/>
    </row>
    <row r="209" spans="1:5" x14ac:dyDescent="0.2">
      <c r="A209" s="65"/>
      <c r="B209" s="65" t="s">
        <v>3095</v>
      </c>
      <c r="C209" s="11" t="s">
        <v>3135</v>
      </c>
      <c r="D209" s="19" t="s">
        <v>3136</v>
      </c>
      <c r="E209" s="34"/>
    </row>
    <row r="210" spans="1:5" x14ac:dyDescent="0.2">
      <c r="A210" s="65"/>
      <c r="B210" s="65" t="s">
        <v>3095</v>
      </c>
      <c r="C210" s="11" t="s">
        <v>3118</v>
      </c>
      <c r="D210" s="19" t="s">
        <v>3119</v>
      </c>
      <c r="E210" s="34"/>
    </row>
    <row r="211" spans="1:5" x14ac:dyDescent="0.2">
      <c r="A211" s="65"/>
      <c r="B211" s="65" t="s">
        <v>3095</v>
      </c>
      <c r="C211" s="11" t="s">
        <v>3114</v>
      </c>
      <c r="D211" s="19" t="s">
        <v>3115</v>
      </c>
      <c r="E211" s="34"/>
    </row>
    <row r="212" spans="1:5" x14ac:dyDescent="0.2">
      <c r="A212" s="65"/>
      <c r="B212" s="65" t="s">
        <v>3095</v>
      </c>
      <c r="C212" s="11" t="s">
        <v>3120</v>
      </c>
      <c r="D212" s="19" t="s">
        <v>3121</v>
      </c>
      <c r="E212" s="34"/>
    </row>
    <row r="213" spans="1:5" x14ac:dyDescent="0.2">
      <c r="A213" s="65"/>
      <c r="B213" s="65" t="s">
        <v>3095</v>
      </c>
      <c r="C213" s="11" t="s">
        <v>3122</v>
      </c>
      <c r="D213" s="19" t="s">
        <v>3123</v>
      </c>
      <c r="E213" s="34"/>
    </row>
    <row r="214" spans="1:5" x14ac:dyDescent="0.2">
      <c r="A214" s="65"/>
      <c r="B214" s="65" t="s">
        <v>3095</v>
      </c>
      <c r="C214" s="11" t="s">
        <v>3124</v>
      </c>
      <c r="D214" s="19" t="s">
        <v>3125</v>
      </c>
      <c r="E214" s="34"/>
    </row>
    <row r="215" spans="1:5" x14ac:dyDescent="0.2">
      <c r="A215" s="65"/>
      <c r="B215" s="65" t="s">
        <v>3095</v>
      </c>
      <c r="C215" s="11" t="s">
        <v>3110</v>
      </c>
      <c r="D215" s="19" t="s">
        <v>3111</v>
      </c>
      <c r="E215" s="34"/>
    </row>
    <row r="216" spans="1:5" x14ac:dyDescent="0.2">
      <c r="A216" s="65"/>
      <c r="B216" s="65" t="s">
        <v>3095</v>
      </c>
      <c r="C216" s="31" t="s">
        <v>3112</v>
      </c>
      <c r="D216" s="19" t="s">
        <v>3113</v>
      </c>
      <c r="E216" s="34"/>
    </row>
    <row r="217" spans="1:5" x14ac:dyDescent="0.2">
      <c r="A217" s="65"/>
      <c r="B217" s="65" t="s">
        <v>3095</v>
      </c>
      <c r="C217" s="11" t="s">
        <v>3129</v>
      </c>
      <c r="D217" s="19" t="s">
        <v>3130</v>
      </c>
      <c r="E217" s="34"/>
    </row>
    <row r="218" spans="1:5" x14ac:dyDescent="0.2">
      <c r="A218" s="65"/>
      <c r="B218" s="65" t="s">
        <v>3095</v>
      </c>
      <c r="C218" s="31" t="s">
        <v>3133</v>
      </c>
      <c r="D218" s="19" t="s">
        <v>3134</v>
      </c>
      <c r="E218" s="34"/>
    </row>
    <row r="219" spans="1:5" x14ac:dyDescent="0.2">
      <c r="A219" s="65"/>
      <c r="B219" s="65" t="s">
        <v>3095</v>
      </c>
      <c r="C219" s="11" t="s">
        <v>3116</v>
      </c>
      <c r="D219" s="19" t="s">
        <v>3117</v>
      </c>
      <c r="E219" s="34"/>
    </row>
    <row r="220" spans="1:5" x14ac:dyDescent="0.2">
      <c r="A220" s="65"/>
      <c r="B220" s="65" t="s">
        <v>3095</v>
      </c>
      <c r="C220" s="11" t="s">
        <v>3131</v>
      </c>
      <c r="D220" s="19" t="s">
        <v>3132</v>
      </c>
      <c r="E220" s="34"/>
    </row>
    <row r="221" spans="1:5" x14ac:dyDescent="0.2">
      <c r="A221" s="66"/>
      <c r="B221" s="66" t="s">
        <v>3095</v>
      </c>
      <c r="C221" s="31" t="s">
        <v>3100</v>
      </c>
      <c r="D221" s="19" t="s">
        <v>3101</v>
      </c>
      <c r="E221" s="34"/>
    </row>
    <row r="222" spans="1:5" x14ac:dyDescent="0.2">
      <c r="A222" s="19">
        <f>COUNTA($A$1:A221)</f>
        <v>50</v>
      </c>
      <c r="B222" s="19" t="s">
        <v>3554</v>
      </c>
      <c r="C222" s="31" t="s">
        <v>3555</v>
      </c>
      <c r="D222" s="19" t="s">
        <v>3556</v>
      </c>
      <c r="E222" s="34"/>
    </row>
    <row r="223" spans="1:5" x14ac:dyDescent="0.2">
      <c r="A223" s="64">
        <f>COUNTA($A$1:A222)</f>
        <v>51</v>
      </c>
      <c r="B223" s="64" t="s">
        <v>3057</v>
      </c>
      <c r="C223" s="11" t="s">
        <v>3087</v>
      </c>
      <c r="D223" s="19" t="s">
        <v>3088</v>
      </c>
      <c r="E223" s="34"/>
    </row>
    <row r="224" spans="1:5" x14ac:dyDescent="0.2">
      <c r="A224" s="65"/>
      <c r="B224" s="65" t="s">
        <v>3057</v>
      </c>
      <c r="C224" s="31" t="s">
        <v>3064</v>
      </c>
      <c r="D224" s="19" t="s">
        <v>3065</v>
      </c>
      <c r="E224" s="34"/>
    </row>
    <row r="225" spans="1:5" x14ac:dyDescent="0.2">
      <c r="A225" s="65"/>
      <c r="B225" s="65" t="s">
        <v>3057</v>
      </c>
      <c r="C225" s="31" t="s">
        <v>3080</v>
      </c>
      <c r="D225" s="19" t="s">
        <v>3081</v>
      </c>
      <c r="E225" s="34"/>
    </row>
    <row r="226" spans="1:5" x14ac:dyDescent="0.2">
      <c r="A226" s="65"/>
      <c r="B226" s="65" t="s">
        <v>3057</v>
      </c>
      <c r="C226" s="11" t="s">
        <v>3068</v>
      </c>
      <c r="D226" s="19" t="s">
        <v>1460</v>
      </c>
      <c r="E226" s="34"/>
    </row>
    <row r="227" spans="1:5" x14ac:dyDescent="0.2">
      <c r="A227" s="65"/>
      <c r="B227" s="65" t="s">
        <v>3057</v>
      </c>
      <c r="C227" s="11" t="s">
        <v>3068</v>
      </c>
      <c r="D227" s="19" t="s">
        <v>3079</v>
      </c>
      <c r="E227" s="34"/>
    </row>
    <row r="228" spans="1:5" x14ac:dyDescent="0.2">
      <c r="A228" s="65"/>
      <c r="B228" s="65" t="s">
        <v>3057</v>
      </c>
      <c r="C228" s="31" t="s">
        <v>3082</v>
      </c>
      <c r="D228" s="19" t="s">
        <v>3083</v>
      </c>
      <c r="E228" s="34"/>
    </row>
    <row r="229" spans="1:5" x14ac:dyDescent="0.2">
      <c r="A229" s="65"/>
      <c r="B229" s="65" t="s">
        <v>3057</v>
      </c>
      <c r="C229" s="31" t="s">
        <v>3071</v>
      </c>
      <c r="D229" s="19" t="s">
        <v>3072</v>
      </c>
      <c r="E229" s="34"/>
    </row>
    <row r="230" spans="1:5" x14ac:dyDescent="0.2">
      <c r="A230" s="65"/>
      <c r="B230" s="65" t="s">
        <v>3057</v>
      </c>
      <c r="C230" s="11" t="s">
        <v>3086</v>
      </c>
      <c r="D230" s="19" t="s">
        <v>1430</v>
      </c>
      <c r="E230" s="34"/>
    </row>
    <row r="231" spans="1:5" x14ac:dyDescent="0.2">
      <c r="A231" s="65"/>
      <c r="B231" s="65" t="s">
        <v>3057</v>
      </c>
      <c r="C231" s="31" t="s">
        <v>3058</v>
      </c>
      <c r="D231" s="19" t="s">
        <v>3059</v>
      </c>
      <c r="E231" s="34"/>
    </row>
    <row r="232" spans="1:5" x14ac:dyDescent="0.2">
      <c r="A232" s="65"/>
      <c r="B232" s="65" t="s">
        <v>3057</v>
      </c>
      <c r="C232" s="11" t="s">
        <v>3075</v>
      </c>
      <c r="D232" s="19" t="s">
        <v>3076</v>
      </c>
      <c r="E232" s="34"/>
    </row>
    <row r="233" spans="1:5" x14ac:dyDescent="0.2">
      <c r="A233" s="65"/>
      <c r="B233" s="65" t="s">
        <v>3057</v>
      </c>
      <c r="C233" s="31" t="s">
        <v>3069</v>
      </c>
      <c r="D233" s="19" t="s">
        <v>3070</v>
      </c>
      <c r="E233" s="34"/>
    </row>
    <row r="234" spans="1:5" x14ac:dyDescent="0.2">
      <c r="A234" s="65"/>
      <c r="B234" s="65" t="s">
        <v>3057</v>
      </c>
      <c r="C234" s="11" t="s">
        <v>3066</v>
      </c>
      <c r="D234" s="19" t="s">
        <v>3067</v>
      </c>
      <c r="E234" s="34"/>
    </row>
    <row r="235" spans="1:5" x14ac:dyDescent="0.2">
      <c r="A235" s="65"/>
      <c r="B235" s="65" t="s">
        <v>3057</v>
      </c>
      <c r="C235" s="11" t="s">
        <v>3073</v>
      </c>
      <c r="D235" s="19" t="s">
        <v>3074</v>
      </c>
      <c r="E235" s="34"/>
    </row>
    <row r="236" spans="1:5" x14ac:dyDescent="0.2">
      <c r="A236" s="65"/>
      <c r="B236" s="65" t="s">
        <v>3057</v>
      </c>
      <c r="C236" s="11" t="s">
        <v>3077</v>
      </c>
      <c r="D236" s="19" t="s">
        <v>3078</v>
      </c>
      <c r="E236" s="34"/>
    </row>
    <row r="237" spans="1:5" x14ac:dyDescent="0.2">
      <c r="A237" s="65"/>
      <c r="B237" s="65" t="s">
        <v>3057</v>
      </c>
      <c r="C237" s="31" t="s">
        <v>3060</v>
      </c>
      <c r="D237" s="19" t="s">
        <v>3061</v>
      </c>
      <c r="E237" s="34"/>
    </row>
    <row r="238" spans="1:5" x14ac:dyDescent="0.2">
      <c r="A238" s="65"/>
      <c r="B238" s="65" t="s">
        <v>3057</v>
      </c>
      <c r="C238" s="11" t="s">
        <v>3084</v>
      </c>
      <c r="D238" s="19" t="s">
        <v>3085</v>
      </c>
      <c r="E238" s="34"/>
    </row>
    <row r="239" spans="1:5" x14ac:dyDescent="0.2">
      <c r="A239" s="65"/>
      <c r="B239" s="65" t="s">
        <v>3057</v>
      </c>
      <c r="C239" s="11" t="s">
        <v>3062</v>
      </c>
      <c r="D239" s="19" t="s">
        <v>3063</v>
      </c>
      <c r="E239" s="34"/>
    </row>
    <row r="240" spans="1:5" x14ac:dyDescent="0.2">
      <c r="A240" s="65"/>
      <c r="B240" s="65" t="s">
        <v>3057</v>
      </c>
      <c r="C240" s="31" t="s">
        <v>3093</v>
      </c>
      <c r="D240" s="19" t="s">
        <v>3094</v>
      </c>
      <c r="E240" s="34"/>
    </row>
    <row r="241" spans="1:5" x14ac:dyDescent="0.2">
      <c r="A241" s="65"/>
      <c r="B241" s="65" t="s">
        <v>3057</v>
      </c>
      <c r="C241" s="11" t="s">
        <v>3089</v>
      </c>
      <c r="D241" s="19" t="s">
        <v>3090</v>
      </c>
      <c r="E241" s="34"/>
    </row>
    <row r="242" spans="1:5" x14ac:dyDescent="0.2">
      <c r="A242" s="66"/>
      <c r="B242" s="66" t="s">
        <v>3057</v>
      </c>
      <c r="C242" s="11" t="s">
        <v>3091</v>
      </c>
      <c r="D242" s="19" t="s">
        <v>3092</v>
      </c>
      <c r="E242" s="34"/>
    </row>
    <row r="243" spans="1:5" x14ac:dyDescent="0.2">
      <c r="A243" s="64">
        <f>COUNTA($A$1:A242)</f>
        <v>52</v>
      </c>
      <c r="B243" s="64" t="s">
        <v>3032</v>
      </c>
      <c r="C243" s="11" t="s">
        <v>3037</v>
      </c>
      <c r="D243" s="19" t="s">
        <v>3038</v>
      </c>
      <c r="E243" s="34"/>
    </row>
    <row r="244" spans="1:5" x14ac:dyDescent="0.2">
      <c r="A244" s="65"/>
      <c r="B244" s="65" t="s">
        <v>3032</v>
      </c>
      <c r="C244" s="31" t="s">
        <v>3033</v>
      </c>
      <c r="D244" s="19" t="s">
        <v>3034</v>
      </c>
      <c r="E244" s="34"/>
    </row>
    <row r="245" spans="1:5" x14ac:dyDescent="0.2">
      <c r="A245" s="66"/>
      <c r="B245" s="66" t="s">
        <v>3032</v>
      </c>
      <c r="C245" s="31" t="s">
        <v>3035</v>
      </c>
      <c r="D245" s="19" t="s">
        <v>3036</v>
      </c>
      <c r="E245" s="34"/>
    </row>
    <row r="246" spans="1:5" x14ac:dyDescent="0.2">
      <c r="A246" s="64">
        <f>COUNTA($A$1:A245)</f>
        <v>53</v>
      </c>
      <c r="B246" s="64" t="s">
        <v>3049</v>
      </c>
      <c r="C246" s="11" t="s">
        <v>3054</v>
      </c>
      <c r="D246" s="19" t="s">
        <v>3055</v>
      </c>
      <c r="E246" s="34"/>
    </row>
    <row r="247" spans="1:5" x14ac:dyDescent="0.2">
      <c r="A247" s="65"/>
      <c r="B247" s="65" t="s">
        <v>3049</v>
      </c>
      <c r="C247" s="31" t="s">
        <v>3050</v>
      </c>
      <c r="D247" s="19" t="s">
        <v>3051</v>
      </c>
      <c r="E247" s="34"/>
    </row>
    <row r="248" spans="1:5" x14ac:dyDescent="0.2">
      <c r="A248" s="66"/>
      <c r="B248" s="66" t="s">
        <v>3049</v>
      </c>
      <c r="C248" s="11" t="s">
        <v>3052</v>
      </c>
      <c r="D248" s="19" t="s">
        <v>3053</v>
      </c>
      <c r="E248" s="34"/>
    </row>
    <row r="249" spans="1:5" x14ac:dyDescent="0.2">
      <c r="A249" s="64">
        <f>COUNTA($A$1:A248)</f>
        <v>54</v>
      </c>
      <c r="B249" s="64" t="s">
        <v>3337</v>
      </c>
      <c r="C249" s="11" t="s">
        <v>3350</v>
      </c>
      <c r="D249" s="19" t="s">
        <v>2978</v>
      </c>
      <c r="E249" s="34"/>
    </row>
    <row r="250" spans="1:5" x14ac:dyDescent="0.2">
      <c r="A250" s="65"/>
      <c r="B250" s="65" t="s">
        <v>3337</v>
      </c>
      <c r="C250" s="11" t="s">
        <v>3342</v>
      </c>
      <c r="D250" s="19" t="s">
        <v>3343</v>
      </c>
      <c r="E250" s="34"/>
    </row>
    <row r="251" spans="1:5" x14ac:dyDescent="0.2">
      <c r="A251" s="65"/>
      <c r="B251" s="65" t="s">
        <v>3337</v>
      </c>
      <c r="C251" s="11" t="s">
        <v>3373</v>
      </c>
      <c r="D251" s="19" t="s">
        <v>3374</v>
      </c>
      <c r="E251" s="34"/>
    </row>
    <row r="252" spans="1:5" x14ac:dyDescent="0.2">
      <c r="A252" s="65"/>
      <c r="B252" s="65" t="s">
        <v>3337</v>
      </c>
      <c r="C252" s="11" t="s">
        <v>3359</v>
      </c>
      <c r="D252" s="19" t="s">
        <v>3360</v>
      </c>
      <c r="E252" s="34"/>
    </row>
    <row r="253" spans="1:5" x14ac:dyDescent="0.2">
      <c r="A253" s="65"/>
      <c r="B253" s="65" t="s">
        <v>3337</v>
      </c>
      <c r="C253" s="11" t="s">
        <v>3351</v>
      </c>
      <c r="D253" s="19" t="s">
        <v>3352</v>
      </c>
      <c r="E253" s="34"/>
    </row>
    <row r="254" spans="1:5" x14ac:dyDescent="0.2">
      <c r="A254" s="65"/>
      <c r="B254" s="65" t="s">
        <v>3337</v>
      </c>
      <c r="C254" s="11" t="s">
        <v>3375</v>
      </c>
      <c r="D254" s="19" t="s">
        <v>3376</v>
      </c>
      <c r="E254" s="34"/>
    </row>
    <row r="255" spans="1:5" x14ac:dyDescent="0.2">
      <c r="A255" s="65"/>
      <c r="B255" s="65" t="s">
        <v>3337</v>
      </c>
      <c r="C255" s="11" t="s">
        <v>3365</v>
      </c>
      <c r="D255" s="19" t="s">
        <v>3366</v>
      </c>
      <c r="E255" s="34"/>
    </row>
    <row r="256" spans="1:5" x14ac:dyDescent="0.2">
      <c r="A256" s="65"/>
      <c r="B256" s="65" t="s">
        <v>3337</v>
      </c>
      <c r="C256" s="11" t="s">
        <v>3353</v>
      </c>
      <c r="D256" s="19" t="s">
        <v>3354</v>
      </c>
      <c r="E256" s="34"/>
    </row>
    <row r="257" spans="1:5" x14ac:dyDescent="0.2">
      <c r="A257" s="65"/>
      <c r="B257" s="65" t="s">
        <v>3337</v>
      </c>
      <c r="C257" s="11" t="s">
        <v>3357</v>
      </c>
      <c r="D257" s="19" t="s">
        <v>3358</v>
      </c>
      <c r="E257" s="34"/>
    </row>
    <row r="258" spans="1:5" x14ac:dyDescent="0.2">
      <c r="A258" s="65"/>
      <c r="B258" s="65" t="s">
        <v>3337</v>
      </c>
      <c r="C258" s="11" t="s">
        <v>3344</v>
      </c>
      <c r="D258" s="19" t="s">
        <v>3345</v>
      </c>
      <c r="E258" s="34"/>
    </row>
    <row r="259" spans="1:5" x14ac:dyDescent="0.2">
      <c r="A259" s="65"/>
      <c r="B259" s="65" t="s">
        <v>3337</v>
      </c>
      <c r="C259" s="11" t="s">
        <v>3363</v>
      </c>
      <c r="D259" s="19" t="s">
        <v>3364</v>
      </c>
      <c r="E259" s="34"/>
    </row>
    <row r="260" spans="1:5" x14ac:dyDescent="0.2">
      <c r="A260" s="65"/>
      <c r="B260" s="65" t="s">
        <v>3337</v>
      </c>
      <c r="C260" s="11" t="s">
        <v>3355</v>
      </c>
      <c r="D260" s="19" t="s">
        <v>3356</v>
      </c>
      <c r="E260" s="34"/>
    </row>
    <row r="261" spans="1:5" x14ac:dyDescent="0.2">
      <c r="A261" s="65"/>
      <c r="B261" s="65" t="s">
        <v>3337</v>
      </c>
      <c r="C261" s="11" t="s">
        <v>3367</v>
      </c>
      <c r="D261" s="19" t="s">
        <v>3368</v>
      </c>
      <c r="E261" s="34"/>
    </row>
    <row r="262" spans="1:5" x14ac:dyDescent="0.2">
      <c r="A262" s="65"/>
      <c r="B262" s="65" t="s">
        <v>3337</v>
      </c>
      <c r="C262" s="31" t="s">
        <v>3371</v>
      </c>
      <c r="D262" s="19" t="s">
        <v>3372</v>
      </c>
      <c r="E262" s="34"/>
    </row>
    <row r="263" spans="1:5" x14ac:dyDescent="0.2">
      <c r="A263" s="65"/>
      <c r="B263" s="65" t="s">
        <v>3337</v>
      </c>
      <c r="C263" s="11" t="s">
        <v>3369</v>
      </c>
      <c r="D263" s="19" t="s">
        <v>3370</v>
      </c>
      <c r="E263" s="34"/>
    </row>
    <row r="264" spans="1:5" x14ac:dyDescent="0.2">
      <c r="A264" s="65"/>
      <c r="B264" s="65" t="s">
        <v>3337</v>
      </c>
      <c r="C264" s="11" t="s">
        <v>3340</v>
      </c>
      <c r="D264" s="19" t="s">
        <v>3341</v>
      </c>
      <c r="E264" s="34"/>
    </row>
    <row r="265" spans="1:5" x14ac:dyDescent="0.2">
      <c r="A265" s="65"/>
      <c r="B265" s="65" t="s">
        <v>3337</v>
      </c>
      <c r="C265" s="11" t="s">
        <v>3348</v>
      </c>
      <c r="D265" s="19" t="s">
        <v>3349</v>
      </c>
      <c r="E265" s="34"/>
    </row>
    <row r="266" spans="1:5" x14ac:dyDescent="0.2">
      <c r="A266" s="65"/>
      <c r="B266" s="65" t="s">
        <v>3337</v>
      </c>
      <c r="C266" s="11" t="s">
        <v>3338</v>
      </c>
      <c r="D266" s="19" t="s">
        <v>3339</v>
      </c>
      <c r="E266" s="34"/>
    </row>
    <row r="267" spans="1:5" x14ac:dyDescent="0.2">
      <c r="A267" s="65"/>
      <c r="B267" s="65" t="s">
        <v>3337</v>
      </c>
      <c r="C267" s="31" t="s">
        <v>3361</v>
      </c>
      <c r="D267" s="19" t="s">
        <v>3362</v>
      </c>
      <c r="E267" s="34"/>
    </row>
    <row r="268" spans="1:5" x14ac:dyDescent="0.2">
      <c r="A268" s="66"/>
      <c r="B268" s="66" t="s">
        <v>3337</v>
      </c>
      <c r="C268" s="11" t="s">
        <v>3346</v>
      </c>
      <c r="D268" s="19" t="s">
        <v>3347</v>
      </c>
      <c r="E268" s="34"/>
    </row>
    <row r="269" spans="1:5" x14ac:dyDescent="0.2">
      <c r="A269" s="10">
        <f>COUNTA($A$1:A268)</f>
        <v>55</v>
      </c>
      <c r="B269" s="19" t="s">
        <v>3436</v>
      </c>
      <c r="C269" s="31" t="s">
        <v>3437</v>
      </c>
      <c r="D269" s="19" t="s">
        <v>3438</v>
      </c>
      <c r="E269" s="34"/>
    </row>
    <row r="270" spans="1:5" x14ac:dyDescent="0.2">
      <c r="A270" s="10">
        <f>COUNTA($A$1:A269)</f>
        <v>56</v>
      </c>
      <c r="B270" s="19" t="s">
        <v>3029</v>
      </c>
      <c r="C270" s="31" t="s">
        <v>3030</v>
      </c>
      <c r="D270" s="19" t="s">
        <v>3031</v>
      </c>
      <c r="E270" s="34"/>
    </row>
    <row r="271" spans="1:5" x14ac:dyDescent="0.2">
      <c r="A271" s="64">
        <f>COUNTA($A$1:A270)</f>
        <v>57</v>
      </c>
      <c r="B271" s="64" t="s">
        <v>3012</v>
      </c>
      <c r="C271" s="31" t="s">
        <v>3024</v>
      </c>
      <c r="D271" s="19" t="s">
        <v>3025</v>
      </c>
      <c r="E271" s="34"/>
    </row>
    <row r="272" spans="1:5" x14ac:dyDescent="0.2">
      <c r="A272" s="65"/>
      <c r="B272" s="65" t="s">
        <v>3012</v>
      </c>
      <c r="C272" s="11" t="s">
        <v>3013</v>
      </c>
      <c r="D272" s="19" t="s">
        <v>3014</v>
      </c>
      <c r="E272" s="34"/>
    </row>
    <row r="273" spans="1:5" x14ac:dyDescent="0.2">
      <c r="A273" s="65"/>
      <c r="B273" s="65" t="s">
        <v>3012</v>
      </c>
      <c r="C273" s="11" t="s">
        <v>3027</v>
      </c>
      <c r="D273" s="19" t="s">
        <v>3028</v>
      </c>
      <c r="E273" s="34"/>
    </row>
    <row r="274" spans="1:5" s="6" customFormat="1" x14ac:dyDescent="0.2">
      <c r="A274" s="65"/>
      <c r="B274" s="65" t="s">
        <v>3012</v>
      </c>
      <c r="C274" s="31" t="s">
        <v>3015</v>
      </c>
      <c r="D274" s="19" t="s">
        <v>3016</v>
      </c>
      <c r="E274" s="34"/>
    </row>
    <row r="275" spans="1:5" x14ac:dyDescent="0.2">
      <c r="A275" s="65"/>
      <c r="B275" s="65" t="s">
        <v>3012</v>
      </c>
      <c r="C275" s="31" t="s">
        <v>1808</v>
      </c>
      <c r="D275" s="19" t="s">
        <v>3023</v>
      </c>
      <c r="E275" s="34"/>
    </row>
    <row r="276" spans="1:5" x14ac:dyDescent="0.2">
      <c r="A276" s="65"/>
      <c r="B276" s="65" t="s">
        <v>3012</v>
      </c>
      <c r="C276" s="11" t="s">
        <v>3026</v>
      </c>
      <c r="D276" s="19" t="s">
        <v>1459</v>
      </c>
      <c r="E276" s="34"/>
    </row>
    <row r="277" spans="1:5" x14ac:dyDescent="0.2">
      <c r="A277" s="65"/>
      <c r="B277" s="65" t="s">
        <v>3012</v>
      </c>
      <c r="C277" s="31" t="s">
        <v>3017</v>
      </c>
      <c r="D277" s="19" t="s">
        <v>3018</v>
      </c>
      <c r="E277" s="34"/>
    </row>
    <row r="278" spans="1:5" x14ac:dyDescent="0.2">
      <c r="A278" s="65"/>
      <c r="B278" s="65" t="s">
        <v>3012</v>
      </c>
      <c r="C278" s="31" t="s">
        <v>3019</v>
      </c>
      <c r="D278" s="19" t="s">
        <v>3020</v>
      </c>
      <c r="E278" s="34"/>
    </row>
    <row r="279" spans="1:5" x14ac:dyDescent="0.2">
      <c r="A279" s="66"/>
      <c r="B279" s="66" t="s">
        <v>3012</v>
      </c>
      <c r="C279" s="31" t="s">
        <v>3021</v>
      </c>
      <c r="D279" s="19" t="s">
        <v>3022</v>
      </c>
      <c r="E279" s="34"/>
    </row>
    <row r="280" spans="1:5" x14ac:dyDescent="0.2">
      <c r="A280" s="64">
        <f>COUNTA($A$1:A279)</f>
        <v>58</v>
      </c>
      <c r="B280" s="64" t="s">
        <v>2987</v>
      </c>
      <c r="C280" s="11">
        <v>5408</v>
      </c>
      <c r="D280" s="19" t="s">
        <v>3001</v>
      </c>
      <c r="E280" s="34"/>
    </row>
    <row r="281" spans="1:5" x14ac:dyDescent="0.2">
      <c r="A281" s="65"/>
      <c r="B281" s="65" t="s">
        <v>2987</v>
      </c>
      <c r="C281" s="11" t="s">
        <v>2990</v>
      </c>
      <c r="D281" s="19" t="s">
        <v>2991</v>
      </c>
      <c r="E281" s="34"/>
    </row>
    <row r="282" spans="1:5" x14ac:dyDescent="0.2">
      <c r="A282" s="65"/>
      <c r="B282" s="65" t="s">
        <v>2987</v>
      </c>
      <c r="C282" s="31" t="s">
        <v>2996</v>
      </c>
      <c r="D282" s="19" t="s">
        <v>2997</v>
      </c>
      <c r="E282" s="34"/>
    </row>
    <row r="283" spans="1:5" x14ac:dyDescent="0.2">
      <c r="A283" s="65"/>
      <c r="B283" s="65" t="s">
        <v>2987</v>
      </c>
      <c r="C283" s="11" t="s">
        <v>2994</v>
      </c>
      <c r="D283" s="19" t="s">
        <v>2995</v>
      </c>
      <c r="E283" s="34"/>
    </row>
    <row r="284" spans="1:5" x14ac:dyDescent="0.2">
      <c r="A284" s="65"/>
      <c r="B284" s="65" t="s">
        <v>2987</v>
      </c>
      <c r="C284" s="11" t="s">
        <v>3008</v>
      </c>
      <c r="D284" s="19" t="s">
        <v>3009</v>
      </c>
      <c r="E284" s="34"/>
    </row>
    <row r="285" spans="1:5" x14ac:dyDescent="0.2">
      <c r="A285" s="65"/>
      <c r="B285" s="65" t="s">
        <v>2987</v>
      </c>
      <c r="C285" s="11" t="s">
        <v>3002</v>
      </c>
      <c r="D285" s="19" t="s">
        <v>3003</v>
      </c>
      <c r="E285" s="34"/>
    </row>
    <row r="286" spans="1:5" x14ac:dyDescent="0.2">
      <c r="A286" s="65"/>
      <c r="B286" s="65" t="s">
        <v>2987</v>
      </c>
      <c r="C286" s="11" t="s">
        <v>2998</v>
      </c>
      <c r="D286" s="19" t="s">
        <v>2999</v>
      </c>
      <c r="E286" s="34"/>
    </row>
    <row r="287" spans="1:5" x14ac:dyDescent="0.2">
      <c r="A287" s="65"/>
      <c r="B287" s="65" t="s">
        <v>2987</v>
      </c>
      <c r="C287" s="31" t="s">
        <v>3006</v>
      </c>
      <c r="D287" s="19" t="s">
        <v>3007</v>
      </c>
      <c r="E287" s="34"/>
    </row>
    <row r="288" spans="1:5" x14ac:dyDescent="0.2">
      <c r="A288" s="65"/>
      <c r="B288" s="65" t="s">
        <v>2987</v>
      </c>
      <c r="C288" s="31" t="s">
        <v>3000</v>
      </c>
      <c r="D288" s="19" t="s">
        <v>1697</v>
      </c>
      <c r="E288" s="34"/>
    </row>
    <row r="289" spans="1:5" x14ac:dyDescent="0.2">
      <c r="A289" s="65"/>
      <c r="B289" s="65" t="s">
        <v>2987</v>
      </c>
      <c r="C289" s="11" t="s">
        <v>3004</v>
      </c>
      <c r="D289" s="19" t="s">
        <v>3005</v>
      </c>
      <c r="E289" s="34"/>
    </row>
    <row r="290" spans="1:5" x14ac:dyDescent="0.2">
      <c r="A290" s="65"/>
      <c r="B290" s="65" t="s">
        <v>2987</v>
      </c>
      <c r="C290" s="11" t="s">
        <v>3010</v>
      </c>
      <c r="D290" s="19" t="s">
        <v>3011</v>
      </c>
      <c r="E290" s="34"/>
    </row>
    <row r="291" spans="1:5" x14ac:dyDescent="0.2">
      <c r="A291" s="65"/>
      <c r="B291" s="65" t="s">
        <v>2987</v>
      </c>
      <c r="C291" s="11" t="s">
        <v>2992</v>
      </c>
      <c r="D291" s="19" t="s">
        <v>2993</v>
      </c>
      <c r="E291" s="34"/>
    </row>
    <row r="292" spans="1:5" x14ac:dyDescent="0.2">
      <c r="A292" s="66"/>
      <c r="B292" s="66" t="s">
        <v>2987</v>
      </c>
      <c r="C292" s="31" t="s">
        <v>2988</v>
      </c>
      <c r="D292" s="19" t="s">
        <v>2989</v>
      </c>
      <c r="E292" s="34"/>
    </row>
    <row r="293" spans="1:5" x14ac:dyDescent="0.2">
      <c r="A293" s="10">
        <f>COUNTA($A$1:A292)</f>
        <v>59</v>
      </c>
      <c r="B293" s="19" t="s">
        <v>2984</v>
      </c>
      <c r="C293" s="31" t="s">
        <v>2985</v>
      </c>
      <c r="D293" s="19" t="s">
        <v>2986</v>
      </c>
      <c r="E293" s="34"/>
    </row>
    <row r="294" spans="1:5" x14ac:dyDescent="0.2">
      <c r="A294" s="64">
        <f>COUNTA($A$1:A293)</f>
        <v>60</v>
      </c>
      <c r="B294" s="64" t="s">
        <v>3537</v>
      </c>
      <c r="C294" s="31" t="s">
        <v>3552</v>
      </c>
      <c r="D294" s="19" t="s">
        <v>3553</v>
      </c>
      <c r="E294" s="34"/>
    </row>
    <row r="295" spans="1:5" x14ac:dyDescent="0.2">
      <c r="A295" s="65"/>
      <c r="B295" s="65" t="s">
        <v>3537</v>
      </c>
      <c r="C295" s="11" t="s">
        <v>3546</v>
      </c>
      <c r="D295" s="19" t="s">
        <v>3547</v>
      </c>
      <c r="E295" s="34"/>
    </row>
    <row r="296" spans="1:5" x14ac:dyDescent="0.2">
      <c r="A296" s="65"/>
      <c r="B296" s="65" t="s">
        <v>3537</v>
      </c>
      <c r="C296" s="11" t="s">
        <v>3548</v>
      </c>
      <c r="D296" s="19" t="s">
        <v>3549</v>
      </c>
      <c r="E296" s="34"/>
    </row>
    <row r="297" spans="1:5" x14ac:dyDescent="0.2">
      <c r="A297" s="65"/>
      <c r="B297" s="65" t="s">
        <v>3537</v>
      </c>
      <c r="C297" s="11" t="s">
        <v>3550</v>
      </c>
      <c r="D297" s="19" t="s">
        <v>3551</v>
      </c>
      <c r="E297" s="34"/>
    </row>
    <row r="298" spans="1:5" x14ac:dyDescent="0.2">
      <c r="A298" s="65"/>
      <c r="B298" s="65" t="s">
        <v>3537</v>
      </c>
      <c r="C298" s="11" t="s">
        <v>3540</v>
      </c>
      <c r="D298" s="19" t="s">
        <v>3541</v>
      </c>
      <c r="E298" s="34"/>
    </row>
    <row r="299" spans="1:5" x14ac:dyDescent="0.2">
      <c r="A299" s="65"/>
      <c r="B299" s="65" t="s">
        <v>3537</v>
      </c>
      <c r="C299" s="11" t="s">
        <v>3542</v>
      </c>
      <c r="D299" s="19" t="s">
        <v>3543</v>
      </c>
      <c r="E299" s="34"/>
    </row>
    <row r="300" spans="1:5" x14ac:dyDescent="0.2">
      <c r="A300" s="65"/>
      <c r="B300" s="65" t="s">
        <v>3537</v>
      </c>
      <c r="C300" s="11" t="s">
        <v>3538</v>
      </c>
      <c r="D300" s="19" t="s">
        <v>3539</v>
      </c>
      <c r="E300" s="34"/>
    </row>
    <row r="301" spans="1:5" x14ac:dyDescent="0.2">
      <c r="A301" s="66"/>
      <c r="B301" s="66" t="s">
        <v>3537</v>
      </c>
      <c r="C301" s="11" t="s">
        <v>3544</v>
      </c>
      <c r="D301" s="19" t="s">
        <v>3545</v>
      </c>
      <c r="E301" s="34"/>
    </row>
    <row r="304" spans="1:5" x14ac:dyDescent="0.2">
      <c r="A304" s="61"/>
      <c r="B304" s="62"/>
      <c r="C304" s="44"/>
    </row>
    <row r="305" spans="1:3" x14ac:dyDescent="0.2">
      <c r="A305" s="61"/>
      <c r="B305" s="62"/>
      <c r="C305" s="44"/>
    </row>
  </sheetData>
  <sortState ref="A2:E301">
    <sortCondition ref="B2:B301"/>
    <sortCondition ref="C2:C301"/>
  </sortState>
  <mergeCells count="102">
    <mergeCell ref="B280:B292"/>
    <mergeCell ref="B294:B301"/>
    <mergeCell ref="B201:B221"/>
    <mergeCell ref="B223:B242"/>
    <mergeCell ref="B243:B245"/>
    <mergeCell ref="B246:B248"/>
    <mergeCell ref="B249:B268"/>
    <mergeCell ref="B271:B279"/>
    <mergeCell ref="B176:B177"/>
    <mergeCell ref="B178:B179"/>
    <mergeCell ref="B180:B189"/>
    <mergeCell ref="B190:B192"/>
    <mergeCell ref="B193:B195"/>
    <mergeCell ref="B196:B200"/>
    <mergeCell ref="B150:B155"/>
    <mergeCell ref="B156:B157"/>
    <mergeCell ref="B158:B164"/>
    <mergeCell ref="B165:B169"/>
    <mergeCell ref="B170:B171"/>
    <mergeCell ref="B173:B175"/>
    <mergeCell ref="B120:B122"/>
    <mergeCell ref="B123:B124"/>
    <mergeCell ref="B125:B126"/>
    <mergeCell ref="B129:B130"/>
    <mergeCell ref="B131:B142"/>
    <mergeCell ref="B143:B149"/>
    <mergeCell ref="B92:B93"/>
    <mergeCell ref="B94:B95"/>
    <mergeCell ref="B96:B97"/>
    <mergeCell ref="B98:B108"/>
    <mergeCell ref="B109:B115"/>
    <mergeCell ref="B116:B119"/>
    <mergeCell ref="B66:B68"/>
    <mergeCell ref="B69:B71"/>
    <mergeCell ref="B72:B76"/>
    <mergeCell ref="B77:B84"/>
    <mergeCell ref="B85:B87"/>
    <mergeCell ref="B88:B91"/>
    <mergeCell ref="B32:B33"/>
    <mergeCell ref="B34:B36"/>
    <mergeCell ref="B37:B38"/>
    <mergeCell ref="B39:B48"/>
    <mergeCell ref="B49:B62"/>
    <mergeCell ref="B64:B65"/>
    <mergeCell ref="A271:A279"/>
    <mergeCell ref="A280:A292"/>
    <mergeCell ref="A294:A301"/>
    <mergeCell ref="A249:A268"/>
    <mergeCell ref="A39:A48"/>
    <mergeCell ref="A37:A38"/>
    <mergeCell ref="A34:A36"/>
    <mergeCell ref="A32:A33"/>
    <mergeCell ref="A77:A84"/>
    <mergeCell ref="A72:A76"/>
    <mergeCell ref="A69:A71"/>
    <mergeCell ref="A66:A68"/>
    <mergeCell ref="A64:A65"/>
    <mergeCell ref="A49:A62"/>
    <mergeCell ref="A98:A108"/>
    <mergeCell ref="A96:A97"/>
    <mergeCell ref="A94:A95"/>
    <mergeCell ref="A92:A93"/>
    <mergeCell ref="B2:B3"/>
    <mergeCell ref="B4:B5"/>
    <mergeCell ref="B6:B11"/>
    <mergeCell ref="B12:B20"/>
    <mergeCell ref="B21:B25"/>
    <mergeCell ref="B27:B29"/>
    <mergeCell ref="B30:B31"/>
    <mergeCell ref="A21:A25"/>
    <mergeCell ref="A12:A20"/>
    <mergeCell ref="A6:A11"/>
    <mergeCell ref="A4:A5"/>
    <mergeCell ref="A2:A3"/>
    <mergeCell ref="A30:A31"/>
    <mergeCell ref="A27:A29"/>
    <mergeCell ref="A88:A91"/>
    <mergeCell ref="A85:A87"/>
    <mergeCell ref="A129:A130"/>
    <mergeCell ref="A125:A126"/>
    <mergeCell ref="A123:A124"/>
    <mergeCell ref="A120:A122"/>
    <mergeCell ref="A116:A119"/>
    <mergeCell ref="A109:A115"/>
    <mergeCell ref="A165:A169"/>
    <mergeCell ref="A158:A164"/>
    <mergeCell ref="A156:A157"/>
    <mergeCell ref="A150:A155"/>
    <mergeCell ref="A143:A149"/>
    <mergeCell ref="A131:A142"/>
    <mergeCell ref="A190:A192"/>
    <mergeCell ref="A180:A189"/>
    <mergeCell ref="A178:A179"/>
    <mergeCell ref="A176:A177"/>
    <mergeCell ref="A173:A175"/>
    <mergeCell ref="A170:A171"/>
    <mergeCell ref="A246:A248"/>
    <mergeCell ref="A243:A245"/>
    <mergeCell ref="A223:A242"/>
    <mergeCell ref="A201:A221"/>
    <mergeCell ref="A196:A200"/>
    <mergeCell ref="A193:A195"/>
  </mergeCells>
  <phoneticPr fontId="18" type="noConversion"/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G284"/>
  <sheetViews>
    <sheetView topLeftCell="A286" workbookViewId="0">
      <selection activeCell="E188" sqref="E188:E195"/>
    </sheetView>
  </sheetViews>
  <sheetFormatPr defaultRowHeight="14.25" x14ac:dyDescent="0.2"/>
  <cols>
    <col min="1" max="1" width="8" style="6" customWidth="1"/>
    <col min="2" max="2" width="29.75" style="24" bestFit="1" customWidth="1"/>
    <col min="3" max="3" width="35.375" style="6" bestFit="1" customWidth="1"/>
    <col min="4" max="4" width="14.375" style="24" bestFit="1" customWidth="1"/>
    <col min="5" max="5" width="8.625" style="40" bestFit="1" customWidth="1"/>
    <col min="6" max="6" width="18.625" style="12" bestFit="1" customWidth="1"/>
    <col min="7" max="7" width="21.25" style="12" bestFit="1" customWidth="1"/>
  </cols>
  <sheetData>
    <row r="1" spans="1:7" x14ac:dyDescent="0.2">
      <c r="A1" s="60" t="s">
        <v>4614</v>
      </c>
      <c r="B1" s="43" t="s">
        <v>0</v>
      </c>
      <c r="C1" s="43" t="s">
        <v>1</v>
      </c>
      <c r="D1" s="43" t="s">
        <v>4708</v>
      </c>
      <c r="E1" s="34" t="s">
        <v>4700</v>
      </c>
    </row>
    <row r="2" spans="1:7" ht="15.75" x14ac:dyDescent="0.2">
      <c r="A2" s="70">
        <f>COUNTA($A$1:A1)</f>
        <v>1</v>
      </c>
      <c r="B2" s="70" t="s">
        <v>4111</v>
      </c>
      <c r="C2" s="31" t="s">
        <v>4115</v>
      </c>
      <c r="D2" s="19" t="s">
        <v>4116</v>
      </c>
      <c r="E2" s="35"/>
      <c r="F2" s="22"/>
      <c r="G2" s="23" t="s">
        <v>4710</v>
      </c>
    </row>
    <row r="3" spans="1:7" x14ac:dyDescent="0.2">
      <c r="A3" s="70"/>
      <c r="B3" s="70" t="s">
        <v>4111</v>
      </c>
      <c r="C3" s="31" t="s">
        <v>4661</v>
      </c>
      <c r="D3" s="19" t="s">
        <v>4117</v>
      </c>
      <c r="E3" s="35"/>
      <c r="F3" s="23" t="s">
        <v>4616</v>
      </c>
      <c r="G3" s="27">
        <v>157</v>
      </c>
    </row>
    <row r="4" spans="1:7" x14ac:dyDescent="0.2">
      <c r="A4" s="70"/>
      <c r="B4" s="70" t="s">
        <v>4111</v>
      </c>
      <c r="C4" s="31" t="s">
        <v>4113</v>
      </c>
      <c r="D4" s="19" t="s">
        <v>4114</v>
      </c>
      <c r="E4" s="35"/>
    </row>
    <row r="5" spans="1:7" x14ac:dyDescent="0.2">
      <c r="A5" s="70"/>
      <c r="B5" s="70" t="s">
        <v>4111</v>
      </c>
      <c r="C5" s="31" t="s">
        <v>4112</v>
      </c>
      <c r="D5" s="19" t="s">
        <v>69</v>
      </c>
      <c r="E5" s="35"/>
    </row>
    <row r="6" spans="1:7" x14ac:dyDescent="0.2">
      <c r="A6" s="64">
        <f>COUNTA($A$1:A5)</f>
        <v>2</v>
      </c>
      <c r="B6" s="64" t="s">
        <v>4004</v>
      </c>
      <c r="C6" s="31" t="s">
        <v>4687</v>
      </c>
      <c r="D6" s="19" t="s">
        <v>4007</v>
      </c>
      <c r="E6" s="35"/>
    </row>
    <row r="7" spans="1:7" x14ac:dyDescent="0.2">
      <c r="A7" s="65"/>
      <c r="B7" s="65" t="s">
        <v>4004</v>
      </c>
      <c r="C7" s="31" t="s">
        <v>4005</v>
      </c>
      <c r="D7" s="19" t="s">
        <v>4006</v>
      </c>
      <c r="E7" s="35"/>
    </row>
    <row r="8" spans="1:7" x14ac:dyDescent="0.2">
      <c r="A8" s="66"/>
      <c r="B8" s="66" t="s">
        <v>4004</v>
      </c>
      <c r="C8" s="31" t="s">
        <v>4008</v>
      </c>
      <c r="D8" s="19" t="s">
        <v>4009</v>
      </c>
      <c r="E8" s="35"/>
    </row>
    <row r="9" spans="1:7" x14ac:dyDescent="0.2">
      <c r="A9" s="64">
        <f>COUNTA($A$1:A8)</f>
        <v>3</v>
      </c>
      <c r="B9" s="64" t="s">
        <v>3934</v>
      </c>
      <c r="C9" s="31" t="s">
        <v>3935</v>
      </c>
      <c r="D9" s="19" t="s">
        <v>2593</v>
      </c>
      <c r="E9" s="35"/>
    </row>
    <row r="10" spans="1:7" x14ac:dyDescent="0.2">
      <c r="A10" s="65"/>
      <c r="B10" s="65" t="s">
        <v>3934</v>
      </c>
      <c r="C10" s="31" t="s">
        <v>3938</v>
      </c>
      <c r="D10" s="19" t="s">
        <v>3939</v>
      </c>
      <c r="E10" s="35"/>
    </row>
    <row r="11" spans="1:7" x14ac:dyDescent="0.2">
      <c r="A11" s="65"/>
      <c r="B11" s="65" t="s">
        <v>3934</v>
      </c>
      <c r="C11" s="11" t="s">
        <v>3940</v>
      </c>
      <c r="D11" s="19" t="s">
        <v>3941</v>
      </c>
      <c r="E11" s="35"/>
    </row>
    <row r="12" spans="1:7" x14ac:dyDescent="0.2">
      <c r="A12" s="65"/>
      <c r="B12" s="65" t="s">
        <v>3934</v>
      </c>
      <c r="C12" s="11" t="s">
        <v>3946</v>
      </c>
      <c r="D12" s="19" t="s">
        <v>3947</v>
      </c>
      <c r="E12" s="35"/>
    </row>
    <row r="13" spans="1:7" x14ac:dyDescent="0.2">
      <c r="A13" s="65"/>
      <c r="B13" s="65" t="s">
        <v>3934</v>
      </c>
      <c r="C13" s="31" t="s">
        <v>3944</v>
      </c>
      <c r="D13" s="19" t="s">
        <v>3945</v>
      </c>
      <c r="E13" s="35"/>
    </row>
    <row r="14" spans="1:7" x14ac:dyDescent="0.2">
      <c r="A14" s="65"/>
      <c r="B14" s="65" t="s">
        <v>3934</v>
      </c>
      <c r="C14" s="31" t="s">
        <v>3942</v>
      </c>
      <c r="D14" s="19" t="s">
        <v>3943</v>
      </c>
      <c r="E14" s="35"/>
    </row>
    <row r="15" spans="1:7" x14ac:dyDescent="0.2">
      <c r="A15" s="66"/>
      <c r="B15" s="66" t="s">
        <v>3934</v>
      </c>
      <c r="C15" s="11" t="s">
        <v>3936</v>
      </c>
      <c r="D15" s="19" t="s">
        <v>3937</v>
      </c>
      <c r="E15" s="35"/>
    </row>
    <row r="16" spans="1:7" x14ac:dyDescent="0.2">
      <c r="A16" s="64">
        <f>COUNTA($A$1:A15)</f>
        <v>4</v>
      </c>
      <c r="B16" s="64" t="s">
        <v>3809</v>
      </c>
      <c r="C16" s="11" t="s">
        <v>3810</v>
      </c>
      <c r="D16" s="19" t="s">
        <v>3811</v>
      </c>
      <c r="E16" s="35"/>
    </row>
    <row r="17" spans="1:5" x14ac:dyDescent="0.2">
      <c r="A17" s="66"/>
      <c r="B17" s="66" t="s">
        <v>3809</v>
      </c>
      <c r="C17" s="11" t="s">
        <v>3812</v>
      </c>
      <c r="D17" s="19" t="s">
        <v>3813</v>
      </c>
      <c r="E17" s="35"/>
    </row>
    <row r="18" spans="1:5" x14ac:dyDescent="0.2">
      <c r="A18" s="64">
        <f>COUNTA($A$1:A17)</f>
        <v>5</v>
      </c>
      <c r="B18" s="64" t="s">
        <v>3951</v>
      </c>
      <c r="C18" s="31" t="s">
        <v>3952</v>
      </c>
      <c r="D18" s="19" t="s">
        <v>3953</v>
      </c>
      <c r="E18" s="35"/>
    </row>
    <row r="19" spans="1:5" x14ac:dyDescent="0.2">
      <c r="A19" s="65"/>
      <c r="B19" s="65" t="s">
        <v>3951</v>
      </c>
      <c r="C19" s="31" t="s">
        <v>3954</v>
      </c>
      <c r="D19" s="19" t="s">
        <v>3955</v>
      </c>
      <c r="E19" s="35"/>
    </row>
    <row r="20" spans="1:5" x14ac:dyDescent="0.2">
      <c r="A20" s="65"/>
      <c r="B20" s="65" t="s">
        <v>3951</v>
      </c>
      <c r="C20" s="31" t="s">
        <v>3958</v>
      </c>
      <c r="D20" s="19" t="s">
        <v>1102</v>
      </c>
      <c r="E20" s="35"/>
    </row>
    <row r="21" spans="1:5" x14ac:dyDescent="0.2">
      <c r="A21" s="65"/>
      <c r="B21" s="65" t="s">
        <v>3951</v>
      </c>
      <c r="C21" s="31" t="s">
        <v>3956</v>
      </c>
      <c r="D21" s="19" t="s">
        <v>3957</v>
      </c>
      <c r="E21" s="35"/>
    </row>
    <row r="22" spans="1:5" x14ac:dyDescent="0.2">
      <c r="A22" s="66"/>
      <c r="B22" s="66" t="s">
        <v>3951</v>
      </c>
      <c r="C22" s="31" t="s">
        <v>3959</v>
      </c>
      <c r="D22" s="19" t="s">
        <v>3960</v>
      </c>
      <c r="E22" s="35"/>
    </row>
    <row r="23" spans="1:5" x14ac:dyDescent="0.2">
      <c r="A23" s="64">
        <f>COUNTA($A$1:A22)</f>
        <v>6</v>
      </c>
      <c r="B23" s="64" t="s">
        <v>4042</v>
      </c>
      <c r="C23" s="31" t="s">
        <v>4044</v>
      </c>
      <c r="D23" s="19" t="s">
        <v>4045</v>
      </c>
      <c r="E23" s="35"/>
    </row>
    <row r="24" spans="1:5" x14ac:dyDescent="0.2">
      <c r="A24" s="65"/>
      <c r="B24" s="65" t="s">
        <v>4042</v>
      </c>
      <c r="C24" s="31" t="s">
        <v>4046</v>
      </c>
      <c r="D24" s="19" t="s">
        <v>4047</v>
      </c>
      <c r="E24" s="35"/>
    </row>
    <row r="25" spans="1:5" x14ac:dyDescent="0.2">
      <c r="A25" s="66"/>
      <c r="B25" s="66" t="s">
        <v>4042</v>
      </c>
      <c r="C25" s="31" t="s">
        <v>4677</v>
      </c>
      <c r="D25" s="19" t="s">
        <v>4043</v>
      </c>
      <c r="E25" s="35"/>
    </row>
    <row r="26" spans="1:5" x14ac:dyDescent="0.2">
      <c r="A26" s="64">
        <f>COUNTA($A$1:A25)</f>
        <v>7</v>
      </c>
      <c r="B26" s="64" t="s">
        <v>3899</v>
      </c>
      <c r="C26" s="31" t="s">
        <v>3900</v>
      </c>
      <c r="D26" s="19" t="s">
        <v>3901</v>
      </c>
      <c r="E26" s="35"/>
    </row>
    <row r="27" spans="1:5" x14ac:dyDescent="0.2">
      <c r="A27" s="65"/>
      <c r="B27" s="65" t="s">
        <v>3899</v>
      </c>
      <c r="C27" s="11" t="s">
        <v>3922</v>
      </c>
      <c r="D27" s="19" t="s">
        <v>3923</v>
      </c>
      <c r="E27" s="35"/>
    </row>
    <row r="28" spans="1:5" x14ac:dyDescent="0.2">
      <c r="A28" s="65"/>
      <c r="B28" s="65" t="s">
        <v>3899</v>
      </c>
      <c r="C28" s="31" t="s">
        <v>3911</v>
      </c>
      <c r="D28" s="19" t="s">
        <v>3912</v>
      </c>
      <c r="E28" s="35"/>
    </row>
    <row r="29" spans="1:5" x14ac:dyDescent="0.2">
      <c r="A29" s="65"/>
      <c r="B29" s="65" t="s">
        <v>3899</v>
      </c>
      <c r="C29" s="31" t="s">
        <v>3906</v>
      </c>
      <c r="D29" s="19" t="s">
        <v>3907</v>
      </c>
      <c r="E29" s="35"/>
    </row>
    <row r="30" spans="1:5" x14ac:dyDescent="0.2">
      <c r="A30" s="65"/>
      <c r="B30" s="65" t="s">
        <v>3899</v>
      </c>
      <c r="C30" s="11" t="s">
        <v>3926</v>
      </c>
      <c r="D30" s="19" t="s">
        <v>3927</v>
      </c>
      <c r="E30" s="35"/>
    </row>
    <row r="31" spans="1:5" x14ac:dyDescent="0.2">
      <c r="A31" s="65"/>
      <c r="B31" s="65" t="s">
        <v>3899</v>
      </c>
      <c r="C31" s="31" t="s">
        <v>3908</v>
      </c>
      <c r="D31" s="19" t="s">
        <v>3909</v>
      </c>
      <c r="E31" s="35"/>
    </row>
    <row r="32" spans="1:5" x14ac:dyDescent="0.2">
      <c r="A32" s="65"/>
      <c r="B32" s="65" t="s">
        <v>3899</v>
      </c>
      <c r="C32" s="11" t="s">
        <v>3918</v>
      </c>
      <c r="D32" s="19" t="s">
        <v>3919</v>
      </c>
      <c r="E32" s="35"/>
    </row>
    <row r="33" spans="1:5" x14ac:dyDescent="0.2">
      <c r="A33" s="65"/>
      <c r="B33" s="65" t="s">
        <v>3899</v>
      </c>
      <c r="C33" s="11" t="s">
        <v>3928</v>
      </c>
      <c r="D33" s="19" t="s">
        <v>3929</v>
      </c>
      <c r="E33" s="35"/>
    </row>
    <row r="34" spans="1:5" x14ac:dyDescent="0.2">
      <c r="A34" s="65"/>
      <c r="B34" s="65" t="s">
        <v>3899</v>
      </c>
      <c r="C34" s="11" t="s">
        <v>3924</v>
      </c>
      <c r="D34" s="19" t="s">
        <v>3925</v>
      </c>
      <c r="E34" s="35"/>
    </row>
    <row r="35" spans="1:5" x14ac:dyDescent="0.2">
      <c r="A35" s="65"/>
      <c r="B35" s="65" t="s">
        <v>3899</v>
      </c>
      <c r="C35" s="11" t="s">
        <v>3920</v>
      </c>
      <c r="D35" s="19" t="s">
        <v>3921</v>
      </c>
      <c r="E35" s="35"/>
    </row>
    <row r="36" spans="1:5" x14ac:dyDescent="0.2">
      <c r="A36" s="65"/>
      <c r="B36" s="65" t="s">
        <v>3899</v>
      </c>
      <c r="C36" s="11" t="s">
        <v>3930</v>
      </c>
      <c r="D36" s="19" t="s">
        <v>3931</v>
      </c>
      <c r="E36" s="35"/>
    </row>
    <row r="37" spans="1:5" x14ac:dyDescent="0.2">
      <c r="A37" s="65"/>
      <c r="B37" s="65" t="s">
        <v>3899</v>
      </c>
      <c r="C37" s="31" t="s">
        <v>3910</v>
      </c>
      <c r="D37" s="19" t="s">
        <v>3377</v>
      </c>
      <c r="E37" s="35"/>
    </row>
    <row r="38" spans="1:5" x14ac:dyDescent="0.2">
      <c r="A38" s="65"/>
      <c r="B38" s="65" t="s">
        <v>3899</v>
      </c>
      <c r="C38" s="11" t="s">
        <v>3913</v>
      </c>
      <c r="D38" s="19" t="s">
        <v>3914</v>
      </c>
      <c r="E38" s="35"/>
    </row>
    <row r="39" spans="1:5" x14ac:dyDescent="0.2">
      <c r="A39" s="65"/>
      <c r="B39" s="65" t="s">
        <v>3899</v>
      </c>
      <c r="C39" s="11" t="s">
        <v>3904</v>
      </c>
      <c r="D39" s="19" t="s">
        <v>3905</v>
      </c>
      <c r="E39" s="35"/>
    </row>
    <row r="40" spans="1:5" x14ac:dyDescent="0.2">
      <c r="A40" s="65"/>
      <c r="B40" s="65" t="s">
        <v>3899</v>
      </c>
      <c r="C40" s="31" t="s">
        <v>3902</v>
      </c>
      <c r="D40" s="19" t="s">
        <v>3903</v>
      </c>
      <c r="E40" s="35"/>
    </row>
    <row r="41" spans="1:5" x14ac:dyDescent="0.2">
      <c r="A41" s="65"/>
      <c r="B41" s="65" t="s">
        <v>3899</v>
      </c>
      <c r="C41" s="11" t="s">
        <v>3915</v>
      </c>
      <c r="D41" s="19" t="s">
        <v>3916</v>
      </c>
      <c r="E41" s="35"/>
    </row>
    <row r="42" spans="1:5" x14ac:dyDescent="0.2">
      <c r="A42" s="65"/>
      <c r="B42" s="65" t="s">
        <v>3899</v>
      </c>
      <c r="C42" s="31" t="s">
        <v>3932</v>
      </c>
      <c r="D42" s="19" t="s">
        <v>3933</v>
      </c>
      <c r="E42" s="35"/>
    </row>
    <row r="43" spans="1:5" x14ac:dyDescent="0.2">
      <c r="A43" s="66"/>
      <c r="B43" s="66" t="s">
        <v>3899</v>
      </c>
      <c r="C43" s="31" t="s">
        <v>3917</v>
      </c>
      <c r="D43" s="19" t="s">
        <v>465</v>
      </c>
      <c r="E43" s="35"/>
    </row>
    <row r="44" spans="1:5" x14ac:dyDescent="0.2">
      <c r="A44" s="19">
        <f>COUNTA($A$1:A43)</f>
        <v>8</v>
      </c>
      <c r="B44" s="19" t="s">
        <v>3593</v>
      </c>
      <c r="C44" s="31" t="s">
        <v>3594</v>
      </c>
      <c r="D44" s="19" t="s">
        <v>3595</v>
      </c>
      <c r="E44" s="35"/>
    </row>
    <row r="45" spans="1:5" x14ac:dyDescent="0.2">
      <c r="A45" s="64">
        <f>COUNTA($A$1:A44)</f>
        <v>9</v>
      </c>
      <c r="B45" s="64" t="s">
        <v>4087</v>
      </c>
      <c r="C45" s="31" t="s">
        <v>4088</v>
      </c>
      <c r="D45" s="19" t="s">
        <v>4089</v>
      </c>
      <c r="E45" s="35"/>
    </row>
    <row r="46" spans="1:5" x14ac:dyDescent="0.2">
      <c r="A46" s="66"/>
      <c r="B46" s="66" t="s">
        <v>4087</v>
      </c>
      <c r="C46" s="31" t="s">
        <v>4090</v>
      </c>
      <c r="D46" s="19" t="s">
        <v>4091</v>
      </c>
      <c r="E46" s="35"/>
    </row>
    <row r="47" spans="1:5" x14ac:dyDescent="0.2">
      <c r="A47" s="64">
        <f>COUNTA($A$1:A46)</f>
        <v>10</v>
      </c>
      <c r="B47" s="64" t="s">
        <v>4622</v>
      </c>
      <c r="C47" s="31" t="s">
        <v>4688</v>
      </c>
      <c r="D47" s="19" t="s">
        <v>3949</v>
      </c>
      <c r="E47" s="35"/>
    </row>
    <row r="48" spans="1:5" x14ac:dyDescent="0.2">
      <c r="A48" s="66"/>
      <c r="B48" s="66" t="s">
        <v>3948</v>
      </c>
      <c r="C48" s="31" t="s">
        <v>4623</v>
      </c>
      <c r="D48" s="19" t="s">
        <v>3950</v>
      </c>
      <c r="E48" s="35"/>
    </row>
    <row r="49" spans="1:5" x14ac:dyDescent="0.2">
      <c r="A49" s="64">
        <f>COUNTA($A$1:A48)</f>
        <v>11</v>
      </c>
      <c r="B49" s="64" t="s">
        <v>3894</v>
      </c>
      <c r="C49" s="31" t="s">
        <v>3895</v>
      </c>
      <c r="D49" s="19" t="s">
        <v>3896</v>
      </c>
      <c r="E49" s="35"/>
    </row>
    <row r="50" spans="1:5" x14ac:dyDescent="0.2">
      <c r="A50" s="66"/>
      <c r="B50" s="66" t="s">
        <v>3894</v>
      </c>
      <c r="C50" s="31" t="s">
        <v>3897</v>
      </c>
      <c r="D50" s="19" t="s">
        <v>3898</v>
      </c>
      <c r="E50" s="35"/>
    </row>
    <row r="51" spans="1:5" x14ac:dyDescent="0.2">
      <c r="A51" s="64">
        <f>COUNTA($A$1:A50)</f>
        <v>12</v>
      </c>
      <c r="B51" s="64" t="s">
        <v>4080</v>
      </c>
      <c r="C51" s="31" t="s">
        <v>4085</v>
      </c>
      <c r="D51" s="19" t="s">
        <v>4086</v>
      </c>
      <c r="E51" s="35"/>
    </row>
    <row r="52" spans="1:5" x14ac:dyDescent="0.2">
      <c r="A52" s="65"/>
      <c r="B52" s="65" t="s">
        <v>4080</v>
      </c>
      <c r="C52" s="31" t="s">
        <v>4083</v>
      </c>
      <c r="D52" s="19" t="s">
        <v>4084</v>
      </c>
      <c r="E52" s="35"/>
    </row>
    <row r="53" spans="1:5" x14ac:dyDescent="0.2">
      <c r="A53" s="66"/>
      <c r="B53" s="66" t="s">
        <v>4080</v>
      </c>
      <c r="C53" s="31" t="s">
        <v>4081</v>
      </c>
      <c r="D53" s="19" t="s">
        <v>4082</v>
      </c>
      <c r="E53" s="35"/>
    </row>
    <row r="54" spans="1:5" x14ac:dyDescent="0.2">
      <c r="A54" s="64">
        <f>COUNTA($A$1:A53)</f>
        <v>13</v>
      </c>
      <c r="B54" s="64" t="s">
        <v>4057</v>
      </c>
      <c r="C54" s="11" t="s">
        <v>4062</v>
      </c>
      <c r="D54" s="19" t="s">
        <v>4063</v>
      </c>
      <c r="E54" s="35"/>
    </row>
    <row r="55" spans="1:5" x14ac:dyDescent="0.2">
      <c r="A55" s="65"/>
      <c r="B55" s="65" t="s">
        <v>4057</v>
      </c>
      <c r="C55" s="11" t="s">
        <v>4064</v>
      </c>
      <c r="D55" s="19" t="s">
        <v>4065</v>
      </c>
      <c r="E55" s="35"/>
    </row>
    <row r="56" spans="1:5" x14ac:dyDescent="0.2">
      <c r="A56" s="65"/>
      <c r="B56" s="65" t="s">
        <v>4057</v>
      </c>
      <c r="C56" s="11" t="s">
        <v>4066</v>
      </c>
      <c r="D56" s="19" t="s">
        <v>4067</v>
      </c>
      <c r="E56" s="35"/>
    </row>
    <row r="57" spans="1:5" x14ac:dyDescent="0.2">
      <c r="A57" s="65"/>
      <c r="B57" s="65" t="s">
        <v>4057</v>
      </c>
      <c r="C57" s="11" t="s">
        <v>4078</v>
      </c>
      <c r="D57" s="19" t="s">
        <v>4079</v>
      </c>
      <c r="E57" s="35"/>
    </row>
    <row r="58" spans="1:5" x14ac:dyDescent="0.2">
      <c r="A58" s="65"/>
      <c r="B58" s="65" t="s">
        <v>4057</v>
      </c>
      <c r="C58" s="11" t="s">
        <v>4074</v>
      </c>
      <c r="D58" s="19" t="s">
        <v>4075</v>
      </c>
      <c r="E58" s="35"/>
    </row>
    <row r="59" spans="1:5" x14ac:dyDescent="0.2">
      <c r="A59" s="65"/>
      <c r="B59" s="65" t="s">
        <v>4057</v>
      </c>
      <c r="C59" s="31" t="s">
        <v>4060</v>
      </c>
      <c r="D59" s="19" t="s">
        <v>4061</v>
      </c>
      <c r="E59" s="35"/>
    </row>
    <row r="60" spans="1:5" x14ac:dyDescent="0.2">
      <c r="A60" s="65"/>
      <c r="B60" s="65" t="s">
        <v>4057</v>
      </c>
      <c r="C60" s="11" t="s">
        <v>4072</v>
      </c>
      <c r="D60" s="19" t="s">
        <v>4073</v>
      </c>
      <c r="E60" s="35"/>
    </row>
    <row r="61" spans="1:5" x14ac:dyDescent="0.2">
      <c r="A61" s="65"/>
      <c r="B61" s="65" t="s">
        <v>4057</v>
      </c>
      <c r="C61" s="11" t="s">
        <v>4076</v>
      </c>
      <c r="D61" s="19" t="s">
        <v>4077</v>
      </c>
      <c r="E61" s="35"/>
    </row>
    <row r="62" spans="1:5" x14ac:dyDescent="0.2">
      <c r="A62" s="65"/>
      <c r="B62" s="65" t="s">
        <v>4057</v>
      </c>
      <c r="C62" s="11" t="s">
        <v>4070</v>
      </c>
      <c r="D62" s="19" t="s">
        <v>4071</v>
      </c>
      <c r="E62" s="35"/>
    </row>
    <row r="63" spans="1:5" x14ac:dyDescent="0.2">
      <c r="A63" s="65"/>
      <c r="B63" s="65" t="s">
        <v>4057</v>
      </c>
      <c r="C63" s="31" t="s">
        <v>4058</v>
      </c>
      <c r="D63" s="19" t="s">
        <v>4059</v>
      </c>
      <c r="E63" s="35"/>
    </row>
    <row r="64" spans="1:5" x14ac:dyDescent="0.2">
      <c r="A64" s="66"/>
      <c r="B64" s="66" t="s">
        <v>4057</v>
      </c>
      <c r="C64" s="31" t="s">
        <v>4068</v>
      </c>
      <c r="D64" s="19" t="s">
        <v>4069</v>
      </c>
      <c r="E64" s="35"/>
    </row>
    <row r="65" spans="1:5" x14ac:dyDescent="0.2">
      <c r="A65" s="19">
        <f>COUNTA($A$1:A64)</f>
        <v>14</v>
      </c>
      <c r="B65" s="19" t="s">
        <v>3997</v>
      </c>
      <c r="C65" s="31" t="s">
        <v>3998</v>
      </c>
      <c r="D65" s="19" t="s">
        <v>606</v>
      </c>
      <c r="E65" s="35"/>
    </row>
    <row r="66" spans="1:5" x14ac:dyDescent="0.2">
      <c r="A66" s="19">
        <f>COUNTA($A$1:A65)</f>
        <v>15</v>
      </c>
      <c r="B66" s="19" t="s">
        <v>3891</v>
      </c>
      <c r="C66" s="31" t="s">
        <v>3892</v>
      </c>
      <c r="D66" s="19" t="s">
        <v>3893</v>
      </c>
      <c r="E66" s="35"/>
    </row>
    <row r="67" spans="1:5" x14ac:dyDescent="0.2">
      <c r="A67" s="19">
        <f>COUNTA($A$1:A66)</f>
        <v>16</v>
      </c>
      <c r="B67" s="19" t="s">
        <v>4665</v>
      </c>
      <c r="C67" s="31" t="s">
        <v>3889</v>
      </c>
      <c r="D67" s="19" t="s">
        <v>3890</v>
      </c>
      <c r="E67" s="35"/>
    </row>
    <row r="68" spans="1:5" x14ac:dyDescent="0.2">
      <c r="A68" s="64">
        <f>COUNTA($A$1:A67)</f>
        <v>17</v>
      </c>
      <c r="B68" s="64" t="s">
        <v>4010</v>
      </c>
      <c r="C68" s="11" t="s">
        <v>4027</v>
      </c>
      <c r="D68" s="19" t="s">
        <v>4028</v>
      </c>
      <c r="E68" s="35"/>
    </row>
    <row r="69" spans="1:5" x14ac:dyDescent="0.2">
      <c r="A69" s="65"/>
      <c r="B69" s="65" t="s">
        <v>4010</v>
      </c>
      <c r="C69" s="11" t="s">
        <v>4031</v>
      </c>
      <c r="D69" s="19" t="s">
        <v>4032</v>
      </c>
      <c r="E69" s="35"/>
    </row>
    <row r="70" spans="1:5" x14ac:dyDescent="0.2">
      <c r="A70" s="65"/>
      <c r="B70" s="65" t="s">
        <v>4010</v>
      </c>
      <c r="C70" s="11" t="s">
        <v>4025</v>
      </c>
      <c r="D70" s="19" t="s">
        <v>4026</v>
      </c>
      <c r="E70" s="35"/>
    </row>
    <row r="71" spans="1:5" x14ac:dyDescent="0.2">
      <c r="A71" s="65"/>
      <c r="B71" s="65" t="s">
        <v>4010</v>
      </c>
      <c r="C71" s="31" t="s">
        <v>4019</v>
      </c>
      <c r="D71" s="19" t="s">
        <v>4020</v>
      </c>
      <c r="E71" s="35"/>
    </row>
    <row r="72" spans="1:5" x14ac:dyDescent="0.2">
      <c r="A72" s="65"/>
      <c r="B72" s="65" t="s">
        <v>4010</v>
      </c>
      <c r="C72" s="11" t="s">
        <v>4014</v>
      </c>
      <c r="D72" s="19" t="s">
        <v>4015</v>
      </c>
      <c r="E72" s="35"/>
    </row>
    <row r="73" spans="1:5" x14ac:dyDescent="0.2">
      <c r="A73" s="65"/>
      <c r="B73" s="65" t="s">
        <v>4010</v>
      </c>
      <c r="C73" s="11" t="s">
        <v>4017</v>
      </c>
      <c r="D73" s="19" t="s">
        <v>4018</v>
      </c>
      <c r="E73" s="35"/>
    </row>
    <row r="74" spans="1:5" x14ac:dyDescent="0.2">
      <c r="A74" s="65"/>
      <c r="B74" s="65" t="s">
        <v>4010</v>
      </c>
      <c r="C74" s="11" t="s">
        <v>4023</v>
      </c>
      <c r="D74" s="19" t="s">
        <v>4024</v>
      </c>
      <c r="E74" s="35"/>
    </row>
    <row r="75" spans="1:5" x14ac:dyDescent="0.2">
      <c r="A75" s="65"/>
      <c r="B75" s="65" t="s">
        <v>4010</v>
      </c>
      <c r="C75" s="11" t="s">
        <v>4021</v>
      </c>
      <c r="D75" s="19" t="s">
        <v>4022</v>
      </c>
      <c r="E75" s="35"/>
    </row>
    <row r="76" spans="1:5" x14ac:dyDescent="0.2">
      <c r="A76" s="65"/>
      <c r="B76" s="65" t="s">
        <v>4010</v>
      </c>
      <c r="C76" s="11" t="s">
        <v>4029</v>
      </c>
      <c r="D76" s="19" t="s">
        <v>4030</v>
      </c>
      <c r="E76" s="35"/>
    </row>
    <row r="77" spans="1:5" x14ac:dyDescent="0.2">
      <c r="A77" s="65"/>
      <c r="B77" s="65" t="s">
        <v>4010</v>
      </c>
      <c r="C77" s="11" t="s">
        <v>4033</v>
      </c>
      <c r="D77" s="19" t="s">
        <v>4034</v>
      </c>
      <c r="E77" s="35"/>
    </row>
    <row r="78" spans="1:5" x14ac:dyDescent="0.2">
      <c r="A78" s="65"/>
      <c r="B78" s="65" t="s">
        <v>4010</v>
      </c>
      <c r="C78" s="31" t="s">
        <v>4011</v>
      </c>
      <c r="D78" s="19" t="s">
        <v>4012</v>
      </c>
      <c r="E78" s="35"/>
    </row>
    <row r="79" spans="1:5" x14ac:dyDescent="0.2">
      <c r="A79" s="65"/>
      <c r="B79" s="65" t="s">
        <v>4010</v>
      </c>
      <c r="C79" s="31" t="s">
        <v>1386</v>
      </c>
      <c r="D79" s="19" t="s">
        <v>4016</v>
      </c>
      <c r="E79" s="35"/>
    </row>
    <row r="80" spans="1:5" x14ac:dyDescent="0.2">
      <c r="A80" s="66"/>
      <c r="B80" s="66" t="s">
        <v>4010</v>
      </c>
      <c r="C80" s="11" t="s">
        <v>4013</v>
      </c>
      <c r="D80" s="19" t="s">
        <v>482</v>
      </c>
      <c r="E80" s="35"/>
    </row>
    <row r="81" spans="1:5" x14ac:dyDescent="0.2">
      <c r="A81" s="64">
        <f>COUNTA($A$1:A80)</f>
        <v>18</v>
      </c>
      <c r="B81" s="64" t="s">
        <v>3852</v>
      </c>
      <c r="C81" s="31" t="s">
        <v>3879</v>
      </c>
      <c r="D81" s="19" t="s">
        <v>3880</v>
      </c>
      <c r="E81" s="35"/>
    </row>
    <row r="82" spans="1:5" x14ac:dyDescent="0.2">
      <c r="A82" s="65"/>
      <c r="B82" s="65" t="s">
        <v>3852</v>
      </c>
      <c r="C82" s="31" t="s">
        <v>3881</v>
      </c>
      <c r="D82" s="19" t="s">
        <v>3882</v>
      </c>
      <c r="E82" s="35"/>
    </row>
    <row r="83" spans="1:5" x14ac:dyDescent="0.2">
      <c r="A83" s="65"/>
      <c r="B83" s="65" t="s">
        <v>3852</v>
      </c>
      <c r="C83" s="31" t="s">
        <v>3867</v>
      </c>
      <c r="D83" s="19" t="s">
        <v>3868</v>
      </c>
      <c r="E83" s="35"/>
    </row>
    <row r="84" spans="1:5" x14ac:dyDescent="0.2">
      <c r="A84" s="65"/>
      <c r="B84" s="65" t="s">
        <v>3852</v>
      </c>
      <c r="C84" s="31" t="s">
        <v>3859</v>
      </c>
      <c r="D84" s="19" t="s">
        <v>3860</v>
      </c>
      <c r="E84" s="35"/>
    </row>
    <row r="85" spans="1:5" x14ac:dyDescent="0.2">
      <c r="A85" s="65"/>
      <c r="B85" s="65" t="s">
        <v>3852</v>
      </c>
      <c r="C85" s="31" t="s">
        <v>3865</v>
      </c>
      <c r="D85" s="19" t="s">
        <v>3866</v>
      </c>
      <c r="E85" s="35"/>
    </row>
    <row r="86" spans="1:5" x14ac:dyDescent="0.2">
      <c r="A86" s="65"/>
      <c r="B86" s="65" t="s">
        <v>3852</v>
      </c>
      <c r="C86" s="11" t="s">
        <v>3853</v>
      </c>
      <c r="D86" s="19" t="s">
        <v>3854</v>
      </c>
      <c r="E86" s="35"/>
    </row>
    <row r="87" spans="1:5" x14ac:dyDescent="0.2">
      <c r="A87" s="65"/>
      <c r="B87" s="65" t="s">
        <v>3852</v>
      </c>
      <c r="C87" s="31" t="s">
        <v>3883</v>
      </c>
      <c r="D87" s="19" t="s">
        <v>3884</v>
      </c>
      <c r="E87" s="35"/>
    </row>
    <row r="88" spans="1:5" x14ac:dyDescent="0.2">
      <c r="A88" s="65"/>
      <c r="B88" s="65" t="s">
        <v>3852</v>
      </c>
      <c r="C88" s="31" t="s">
        <v>3877</v>
      </c>
      <c r="D88" s="19" t="s">
        <v>3878</v>
      </c>
      <c r="E88" s="35"/>
    </row>
    <row r="89" spans="1:5" x14ac:dyDescent="0.2">
      <c r="A89" s="65"/>
      <c r="B89" s="65" t="s">
        <v>3852</v>
      </c>
      <c r="C89" s="31" t="s">
        <v>3873</v>
      </c>
      <c r="D89" s="19" t="s">
        <v>3874</v>
      </c>
      <c r="E89" s="35"/>
    </row>
    <row r="90" spans="1:5" x14ac:dyDescent="0.2">
      <c r="A90" s="65"/>
      <c r="B90" s="65" t="s">
        <v>3852</v>
      </c>
      <c r="C90" s="31" t="s">
        <v>3861</v>
      </c>
      <c r="D90" s="19" t="s">
        <v>3862</v>
      </c>
      <c r="E90" s="35"/>
    </row>
    <row r="91" spans="1:5" x14ac:dyDescent="0.2">
      <c r="A91" s="65"/>
      <c r="B91" s="65" t="s">
        <v>3852</v>
      </c>
      <c r="C91" s="31" t="s">
        <v>3869</v>
      </c>
      <c r="D91" s="19" t="s">
        <v>3870</v>
      </c>
      <c r="E91" s="35"/>
    </row>
    <row r="92" spans="1:5" x14ac:dyDescent="0.2">
      <c r="A92" s="65"/>
      <c r="B92" s="65" t="s">
        <v>3852</v>
      </c>
      <c r="C92" s="11" t="s">
        <v>3887</v>
      </c>
      <c r="D92" s="19" t="s">
        <v>3888</v>
      </c>
      <c r="E92" s="35"/>
    </row>
    <row r="93" spans="1:5" x14ac:dyDescent="0.2">
      <c r="A93" s="65"/>
      <c r="B93" s="65" t="s">
        <v>3852</v>
      </c>
      <c r="C93" s="31" t="s">
        <v>3855</v>
      </c>
      <c r="D93" s="19" t="s">
        <v>3856</v>
      </c>
      <c r="E93" s="35"/>
    </row>
    <row r="94" spans="1:5" x14ac:dyDescent="0.2">
      <c r="A94" s="65"/>
      <c r="B94" s="65" t="s">
        <v>3852</v>
      </c>
      <c r="C94" s="31" t="s">
        <v>3875</v>
      </c>
      <c r="D94" s="19" t="s">
        <v>3876</v>
      </c>
      <c r="E94" s="35"/>
    </row>
    <row r="95" spans="1:5" x14ac:dyDescent="0.2">
      <c r="A95" s="65"/>
      <c r="B95" s="65" t="s">
        <v>3852</v>
      </c>
      <c r="C95" s="31" t="s">
        <v>3871</v>
      </c>
      <c r="D95" s="19" t="s">
        <v>3872</v>
      </c>
      <c r="E95" s="35"/>
    </row>
    <row r="96" spans="1:5" x14ac:dyDescent="0.2">
      <c r="A96" s="65"/>
      <c r="B96" s="65" t="s">
        <v>3852</v>
      </c>
      <c r="C96" s="31" t="s">
        <v>3857</v>
      </c>
      <c r="D96" s="19" t="s">
        <v>3858</v>
      </c>
      <c r="E96" s="35"/>
    </row>
    <row r="97" spans="1:5" x14ac:dyDescent="0.2">
      <c r="A97" s="65"/>
      <c r="B97" s="65" t="s">
        <v>3852</v>
      </c>
      <c r="C97" s="31" t="s">
        <v>3863</v>
      </c>
      <c r="D97" s="19" t="s">
        <v>3864</v>
      </c>
      <c r="E97" s="35"/>
    </row>
    <row r="98" spans="1:5" x14ac:dyDescent="0.2">
      <c r="A98" s="65"/>
      <c r="B98" s="65" t="s">
        <v>3852</v>
      </c>
      <c r="C98" s="11" t="s">
        <v>3885</v>
      </c>
      <c r="D98" s="19" t="s">
        <v>3886</v>
      </c>
      <c r="E98" s="35"/>
    </row>
    <row r="99" spans="1:5" x14ac:dyDescent="0.2">
      <c r="A99" s="66"/>
      <c r="B99" s="66" t="s">
        <v>3852</v>
      </c>
      <c r="C99" s="31" t="s">
        <v>4699</v>
      </c>
      <c r="D99" s="19" t="s">
        <v>1891</v>
      </c>
      <c r="E99" s="35"/>
    </row>
    <row r="100" spans="1:5" x14ac:dyDescent="0.2">
      <c r="A100" s="64">
        <f>COUNTA($A$1:A99)</f>
        <v>19</v>
      </c>
      <c r="B100" s="64" t="s">
        <v>3843</v>
      </c>
      <c r="C100" s="31" t="s">
        <v>3845</v>
      </c>
      <c r="D100" s="19" t="s">
        <v>1102</v>
      </c>
      <c r="E100" s="35"/>
    </row>
    <row r="101" spans="1:5" x14ac:dyDescent="0.2">
      <c r="A101" s="65"/>
      <c r="B101" s="65" t="s">
        <v>3843</v>
      </c>
      <c r="C101" s="31" t="s">
        <v>3848</v>
      </c>
      <c r="D101" s="19" t="s">
        <v>3849</v>
      </c>
      <c r="E101" s="35"/>
    </row>
    <row r="102" spans="1:5" x14ac:dyDescent="0.2">
      <c r="A102" s="65"/>
      <c r="B102" s="65" t="s">
        <v>3843</v>
      </c>
      <c r="C102" s="31" t="s">
        <v>2263</v>
      </c>
      <c r="D102" s="19" t="s">
        <v>3844</v>
      </c>
      <c r="E102" s="35"/>
    </row>
    <row r="103" spans="1:5" x14ac:dyDescent="0.2">
      <c r="A103" s="65"/>
      <c r="B103" s="65" t="s">
        <v>3843</v>
      </c>
      <c r="C103" s="31" t="s">
        <v>3846</v>
      </c>
      <c r="D103" s="19" t="s">
        <v>3847</v>
      </c>
      <c r="E103" s="35"/>
    </row>
    <row r="104" spans="1:5" x14ac:dyDescent="0.2">
      <c r="A104" s="66"/>
      <c r="B104" s="66" t="s">
        <v>3843</v>
      </c>
      <c r="C104" s="31" t="s">
        <v>3850</v>
      </c>
      <c r="D104" s="19" t="s">
        <v>3851</v>
      </c>
      <c r="E104" s="35"/>
    </row>
    <row r="105" spans="1:5" x14ac:dyDescent="0.2">
      <c r="A105" s="64">
        <f>COUNTA($A$1:A104)</f>
        <v>20</v>
      </c>
      <c r="B105" s="64" t="s">
        <v>3826</v>
      </c>
      <c r="C105" s="31" t="s">
        <v>3841</v>
      </c>
      <c r="D105" s="19" t="s">
        <v>3842</v>
      </c>
      <c r="E105" s="35"/>
    </row>
    <row r="106" spans="1:5" x14ac:dyDescent="0.2">
      <c r="A106" s="65"/>
      <c r="B106" s="65" t="s">
        <v>3826</v>
      </c>
      <c r="C106" s="31" t="s">
        <v>3835</v>
      </c>
      <c r="D106" s="19" t="s">
        <v>3836</v>
      </c>
      <c r="E106" s="35"/>
    </row>
    <row r="107" spans="1:5" x14ac:dyDescent="0.2">
      <c r="A107" s="65"/>
      <c r="B107" s="65" t="s">
        <v>3826</v>
      </c>
      <c r="C107" s="31" t="s">
        <v>3837</v>
      </c>
      <c r="D107" s="19" t="s">
        <v>3838</v>
      </c>
      <c r="E107" s="35"/>
    </row>
    <row r="108" spans="1:5" x14ac:dyDescent="0.2">
      <c r="A108" s="65"/>
      <c r="B108" s="65" t="s">
        <v>3826</v>
      </c>
      <c r="C108" s="31" t="s">
        <v>3833</v>
      </c>
      <c r="D108" s="19" t="s">
        <v>3834</v>
      </c>
      <c r="E108" s="35"/>
    </row>
    <row r="109" spans="1:5" x14ac:dyDescent="0.2">
      <c r="A109" s="65"/>
      <c r="B109" s="65" t="s">
        <v>3826</v>
      </c>
      <c r="C109" s="31" t="s">
        <v>3827</v>
      </c>
      <c r="D109" s="19" t="s">
        <v>3828</v>
      </c>
      <c r="E109" s="35"/>
    </row>
    <row r="110" spans="1:5" x14ac:dyDescent="0.2">
      <c r="A110" s="65"/>
      <c r="B110" s="65" t="s">
        <v>3826</v>
      </c>
      <c r="C110" s="31" t="s">
        <v>3829</v>
      </c>
      <c r="D110" s="19" t="s">
        <v>3830</v>
      </c>
      <c r="E110" s="35"/>
    </row>
    <row r="111" spans="1:5" x14ac:dyDescent="0.2">
      <c r="A111" s="65"/>
      <c r="B111" s="65" t="s">
        <v>3826</v>
      </c>
      <c r="C111" s="11" t="s">
        <v>3839</v>
      </c>
      <c r="D111" s="19" t="s">
        <v>3840</v>
      </c>
      <c r="E111" s="35"/>
    </row>
    <row r="112" spans="1:5" x14ac:dyDescent="0.2">
      <c r="A112" s="66"/>
      <c r="B112" s="66" t="s">
        <v>3826</v>
      </c>
      <c r="C112" s="31" t="s">
        <v>3831</v>
      </c>
      <c r="D112" s="19" t="s">
        <v>3832</v>
      </c>
      <c r="E112" s="35"/>
    </row>
    <row r="113" spans="1:5" x14ac:dyDescent="0.2">
      <c r="A113" s="64">
        <f>COUNTA($A$1:A112)</f>
        <v>21</v>
      </c>
      <c r="B113" s="64" t="s">
        <v>3821</v>
      </c>
      <c r="C113" s="31" t="s">
        <v>3822</v>
      </c>
      <c r="D113" s="19" t="s">
        <v>528</v>
      </c>
      <c r="E113" s="35"/>
    </row>
    <row r="114" spans="1:5" x14ac:dyDescent="0.2">
      <c r="A114" s="65"/>
      <c r="B114" s="65" t="s">
        <v>3821</v>
      </c>
      <c r="C114" s="31" t="s">
        <v>3825</v>
      </c>
      <c r="D114" s="19" t="s">
        <v>2323</v>
      </c>
      <c r="E114" s="35"/>
    </row>
    <row r="115" spans="1:5" x14ac:dyDescent="0.2">
      <c r="A115" s="66"/>
      <c r="B115" s="66" t="s">
        <v>3821</v>
      </c>
      <c r="C115" s="31" t="s">
        <v>3823</v>
      </c>
      <c r="D115" s="19" t="s">
        <v>3824</v>
      </c>
      <c r="E115" s="35"/>
    </row>
    <row r="116" spans="1:5" x14ac:dyDescent="0.2">
      <c r="A116" s="19">
        <f>COUNTA($A$1:A115)</f>
        <v>22</v>
      </c>
      <c r="B116" s="19" t="s">
        <v>3605</v>
      </c>
      <c r="C116" s="31" t="s">
        <v>3606</v>
      </c>
      <c r="D116" s="19" t="s">
        <v>3607</v>
      </c>
      <c r="E116" s="35"/>
    </row>
    <row r="117" spans="1:5" x14ac:dyDescent="0.2">
      <c r="A117" s="64">
        <f>COUNTA($A$1:A116)</f>
        <v>23</v>
      </c>
      <c r="B117" s="64" t="s">
        <v>4048</v>
      </c>
      <c r="C117" s="31" t="s">
        <v>4049</v>
      </c>
      <c r="D117" s="19" t="s">
        <v>4050</v>
      </c>
      <c r="E117" s="35"/>
    </row>
    <row r="118" spans="1:5" x14ac:dyDescent="0.2">
      <c r="A118" s="65"/>
      <c r="B118" s="65" t="s">
        <v>4048</v>
      </c>
      <c r="C118" s="31" t="s">
        <v>4055</v>
      </c>
      <c r="D118" s="19" t="s">
        <v>4056</v>
      </c>
      <c r="E118" s="35"/>
    </row>
    <row r="119" spans="1:5" x14ac:dyDescent="0.2">
      <c r="A119" s="65"/>
      <c r="B119" s="65" t="s">
        <v>4048</v>
      </c>
      <c r="C119" s="31" t="s">
        <v>4051</v>
      </c>
      <c r="D119" s="19" t="s">
        <v>4052</v>
      </c>
      <c r="E119" s="35"/>
    </row>
    <row r="120" spans="1:5" x14ac:dyDescent="0.2">
      <c r="A120" s="66"/>
      <c r="B120" s="66" t="s">
        <v>4048</v>
      </c>
      <c r="C120" s="31" t="s">
        <v>4053</v>
      </c>
      <c r="D120" s="19" t="s">
        <v>4054</v>
      </c>
      <c r="E120" s="35"/>
    </row>
    <row r="121" spans="1:5" x14ac:dyDescent="0.2">
      <c r="A121" s="64">
        <f>COUNTA($A$1:A120)</f>
        <v>24</v>
      </c>
      <c r="B121" s="64" t="s">
        <v>3596</v>
      </c>
      <c r="C121" s="31" t="s">
        <v>4685</v>
      </c>
      <c r="D121" s="19" t="s">
        <v>3598</v>
      </c>
      <c r="E121" s="35"/>
    </row>
    <row r="122" spans="1:5" x14ac:dyDescent="0.2">
      <c r="A122" s="66"/>
      <c r="B122" s="66" t="s">
        <v>3596</v>
      </c>
      <c r="C122" s="11" t="s">
        <v>3597</v>
      </c>
      <c r="D122" s="19" t="s">
        <v>3577</v>
      </c>
      <c r="E122" s="35"/>
    </row>
    <row r="123" spans="1:5" x14ac:dyDescent="0.2">
      <c r="A123" s="19">
        <f>COUNTA($A$1:A122)</f>
        <v>25</v>
      </c>
      <c r="B123" s="19" t="s">
        <v>3697</v>
      </c>
      <c r="C123" s="31" t="s">
        <v>3698</v>
      </c>
      <c r="D123" s="19" t="s">
        <v>3699</v>
      </c>
      <c r="E123" s="35"/>
    </row>
    <row r="124" spans="1:5" x14ac:dyDescent="0.2">
      <c r="A124" s="64">
        <f>COUNTA($A$1:A123)</f>
        <v>26</v>
      </c>
      <c r="B124" s="64" t="s">
        <v>4092</v>
      </c>
      <c r="C124" s="31" t="s">
        <v>4093</v>
      </c>
      <c r="D124" s="19" t="s">
        <v>4094</v>
      </c>
      <c r="E124" s="35"/>
    </row>
    <row r="125" spans="1:5" x14ac:dyDescent="0.2">
      <c r="A125" s="65"/>
      <c r="B125" s="65" t="s">
        <v>4092</v>
      </c>
      <c r="C125" s="31" t="s">
        <v>4097</v>
      </c>
      <c r="D125" s="19" t="s">
        <v>4098</v>
      </c>
      <c r="E125" s="35"/>
    </row>
    <row r="126" spans="1:5" x14ac:dyDescent="0.2">
      <c r="A126" s="65"/>
      <c r="B126" s="65" t="s">
        <v>4092</v>
      </c>
      <c r="C126" s="31" t="s">
        <v>4109</v>
      </c>
      <c r="D126" s="19" t="s">
        <v>4110</v>
      </c>
      <c r="E126" s="35"/>
    </row>
    <row r="127" spans="1:5" x14ac:dyDescent="0.2">
      <c r="A127" s="65"/>
      <c r="B127" s="65" t="s">
        <v>4092</v>
      </c>
      <c r="C127" s="31" t="s">
        <v>4095</v>
      </c>
      <c r="D127" s="19" t="s">
        <v>4096</v>
      </c>
      <c r="E127" s="35"/>
    </row>
    <row r="128" spans="1:5" x14ac:dyDescent="0.2">
      <c r="A128" s="65"/>
      <c r="B128" s="65" t="s">
        <v>4092</v>
      </c>
      <c r="C128" s="31" t="s">
        <v>4105</v>
      </c>
      <c r="D128" s="19" t="s">
        <v>4106</v>
      </c>
      <c r="E128" s="35"/>
    </row>
    <row r="129" spans="1:5" x14ac:dyDescent="0.2">
      <c r="A129" s="65"/>
      <c r="B129" s="65" t="s">
        <v>4092</v>
      </c>
      <c r="C129" s="31" t="s">
        <v>4101</v>
      </c>
      <c r="D129" s="19" t="s">
        <v>4102</v>
      </c>
      <c r="E129" s="35"/>
    </row>
    <row r="130" spans="1:5" x14ac:dyDescent="0.2">
      <c r="A130" s="65"/>
      <c r="B130" s="65" t="s">
        <v>4092</v>
      </c>
      <c r="C130" s="31" t="s">
        <v>4107</v>
      </c>
      <c r="D130" s="19" t="s">
        <v>4108</v>
      </c>
      <c r="E130" s="35"/>
    </row>
    <row r="131" spans="1:5" x14ac:dyDescent="0.2">
      <c r="A131" s="65"/>
      <c r="B131" s="65" t="s">
        <v>4092</v>
      </c>
      <c r="C131" s="31" t="s">
        <v>4099</v>
      </c>
      <c r="D131" s="19" t="s">
        <v>4100</v>
      </c>
      <c r="E131" s="35"/>
    </row>
    <row r="132" spans="1:5" x14ac:dyDescent="0.2">
      <c r="A132" s="66"/>
      <c r="B132" s="66" t="s">
        <v>4092</v>
      </c>
      <c r="C132" s="31" t="s">
        <v>4103</v>
      </c>
      <c r="D132" s="19" t="s">
        <v>4104</v>
      </c>
      <c r="E132" s="35"/>
    </row>
    <row r="133" spans="1:5" x14ac:dyDescent="0.2">
      <c r="A133" s="64">
        <f>COUNTA($A$1:A132)</f>
        <v>27</v>
      </c>
      <c r="B133" s="64" t="s">
        <v>3989</v>
      </c>
      <c r="C133" s="11" t="s">
        <v>3995</v>
      </c>
      <c r="D133" s="19" t="s">
        <v>3996</v>
      </c>
      <c r="E133" s="35"/>
    </row>
    <row r="134" spans="1:5" x14ac:dyDescent="0.2">
      <c r="A134" s="65"/>
      <c r="B134" s="65" t="s">
        <v>3989</v>
      </c>
      <c r="C134" s="11" t="s">
        <v>3994</v>
      </c>
      <c r="D134" s="19" t="s">
        <v>2344</v>
      </c>
      <c r="E134" s="35"/>
    </row>
    <row r="135" spans="1:5" x14ac:dyDescent="0.2">
      <c r="A135" s="65"/>
      <c r="B135" s="65" t="s">
        <v>3989</v>
      </c>
      <c r="C135" s="31" t="s">
        <v>3990</v>
      </c>
      <c r="D135" s="19" t="s">
        <v>3991</v>
      </c>
      <c r="E135" s="35"/>
    </row>
    <row r="136" spans="1:5" x14ac:dyDescent="0.2">
      <c r="A136" s="66"/>
      <c r="B136" s="66" t="s">
        <v>3989</v>
      </c>
      <c r="C136" s="31" t="s">
        <v>3992</v>
      </c>
      <c r="D136" s="19" t="s">
        <v>3993</v>
      </c>
      <c r="E136" s="35"/>
    </row>
    <row r="137" spans="1:5" x14ac:dyDescent="0.2">
      <c r="A137" s="64">
        <f>COUNTA($A$1:A136)</f>
        <v>28</v>
      </c>
      <c r="B137" s="64" t="s">
        <v>3814</v>
      </c>
      <c r="C137" s="31" t="s">
        <v>3815</v>
      </c>
      <c r="D137" s="19" t="s">
        <v>3816</v>
      </c>
      <c r="E137" s="35"/>
    </row>
    <row r="138" spans="1:5" x14ac:dyDescent="0.2">
      <c r="A138" s="65"/>
      <c r="B138" s="65" t="s">
        <v>3814</v>
      </c>
      <c r="C138" s="31" t="s">
        <v>3817</v>
      </c>
      <c r="D138" s="19" t="s">
        <v>3818</v>
      </c>
      <c r="E138" s="35"/>
    </row>
    <row r="139" spans="1:5" x14ac:dyDescent="0.2">
      <c r="A139" s="66"/>
      <c r="B139" s="66" t="s">
        <v>3814</v>
      </c>
      <c r="C139" s="31" t="s">
        <v>3819</v>
      </c>
      <c r="D139" s="19" t="s">
        <v>3820</v>
      </c>
      <c r="E139" s="35"/>
    </row>
    <row r="140" spans="1:5" x14ac:dyDescent="0.2">
      <c r="A140" s="64">
        <f>COUNTA($A$1:A139)</f>
        <v>29</v>
      </c>
      <c r="B140" s="64" t="s">
        <v>3961</v>
      </c>
      <c r="C140" s="11" t="s">
        <v>3964</v>
      </c>
      <c r="D140" s="19" t="s">
        <v>3965</v>
      </c>
      <c r="E140" s="35"/>
    </row>
    <row r="141" spans="1:5" x14ac:dyDescent="0.2">
      <c r="A141" s="65"/>
      <c r="B141" s="65" t="s">
        <v>3961</v>
      </c>
      <c r="C141" s="11" t="s">
        <v>3970</v>
      </c>
      <c r="D141" s="19" t="s">
        <v>1178</v>
      </c>
      <c r="E141" s="35"/>
    </row>
    <row r="142" spans="1:5" x14ac:dyDescent="0.2">
      <c r="A142" s="65"/>
      <c r="B142" s="65" t="s">
        <v>3961</v>
      </c>
      <c r="C142" s="31" t="s">
        <v>3966</v>
      </c>
      <c r="D142" s="19" t="s">
        <v>1350</v>
      </c>
      <c r="E142" s="35"/>
    </row>
    <row r="143" spans="1:5" x14ac:dyDescent="0.2">
      <c r="A143" s="65"/>
      <c r="B143" s="65" t="s">
        <v>3961</v>
      </c>
      <c r="C143" s="31" t="s">
        <v>4682</v>
      </c>
      <c r="D143" s="19" t="s">
        <v>3967</v>
      </c>
      <c r="E143" s="35"/>
    </row>
    <row r="144" spans="1:5" x14ac:dyDescent="0.2">
      <c r="A144" s="65"/>
      <c r="B144" s="65" t="s">
        <v>3961</v>
      </c>
      <c r="C144" s="11" t="s">
        <v>3968</v>
      </c>
      <c r="D144" s="19" t="s">
        <v>3969</v>
      </c>
      <c r="E144" s="35"/>
    </row>
    <row r="145" spans="1:5" x14ac:dyDescent="0.2">
      <c r="A145" s="66"/>
      <c r="B145" s="66" t="s">
        <v>3961</v>
      </c>
      <c r="C145" s="11" t="s">
        <v>3962</v>
      </c>
      <c r="D145" s="19" t="s">
        <v>3963</v>
      </c>
      <c r="E145" s="35"/>
    </row>
    <row r="146" spans="1:5" x14ac:dyDescent="0.2">
      <c r="A146" s="64">
        <f>COUNTA($A$1:A145)</f>
        <v>30</v>
      </c>
      <c r="B146" s="64" t="s">
        <v>3803</v>
      </c>
      <c r="C146" s="11" t="s">
        <v>3807</v>
      </c>
      <c r="D146" s="19" t="s">
        <v>3808</v>
      </c>
      <c r="E146" s="35"/>
    </row>
    <row r="147" spans="1:5" x14ac:dyDescent="0.2">
      <c r="A147" s="65"/>
      <c r="B147" s="65" t="s">
        <v>3803</v>
      </c>
      <c r="C147" s="11" t="s">
        <v>3042</v>
      </c>
      <c r="D147" s="19" t="s">
        <v>3804</v>
      </c>
      <c r="E147" s="35"/>
    </row>
    <row r="148" spans="1:5" x14ac:dyDescent="0.2">
      <c r="A148" s="66"/>
      <c r="B148" s="66" t="s">
        <v>3803</v>
      </c>
      <c r="C148" s="11" t="s">
        <v>3805</v>
      </c>
      <c r="D148" s="19" t="s">
        <v>3806</v>
      </c>
      <c r="E148" s="35"/>
    </row>
    <row r="149" spans="1:5" x14ac:dyDescent="0.2">
      <c r="A149" s="64">
        <f>COUNTA($A$1:A148)</f>
        <v>31</v>
      </c>
      <c r="B149" s="64" t="s">
        <v>3782</v>
      </c>
      <c r="C149" s="31" t="s">
        <v>4656</v>
      </c>
      <c r="D149" s="19" t="s">
        <v>3793</v>
      </c>
      <c r="E149" s="35"/>
    </row>
    <row r="150" spans="1:5" x14ac:dyDescent="0.2">
      <c r="A150" s="65"/>
      <c r="B150" s="65" t="s">
        <v>3782</v>
      </c>
      <c r="C150" s="31" t="s">
        <v>3791</v>
      </c>
      <c r="D150" s="19" t="s">
        <v>3792</v>
      </c>
      <c r="E150" s="35"/>
    </row>
    <row r="151" spans="1:5" x14ac:dyDescent="0.2">
      <c r="A151" s="65"/>
      <c r="B151" s="65" t="s">
        <v>3782</v>
      </c>
      <c r="C151" s="31" t="s">
        <v>3789</v>
      </c>
      <c r="D151" s="19" t="s">
        <v>3790</v>
      </c>
      <c r="E151" s="35"/>
    </row>
    <row r="152" spans="1:5" x14ac:dyDescent="0.2">
      <c r="A152" s="65"/>
      <c r="B152" s="65" t="s">
        <v>3782</v>
      </c>
      <c r="C152" s="31" t="s">
        <v>3796</v>
      </c>
      <c r="D152" s="19" t="s">
        <v>3797</v>
      </c>
      <c r="E152" s="35"/>
    </row>
    <row r="153" spans="1:5" x14ac:dyDescent="0.2">
      <c r="A153" s="65"/>
      <c r="B153" s="65" t="s">
        <v>3782</v>
      </c>
      <c r="C153" s="31" t="s">
        <v>3794</v>
      </c>
      <c r="D153" s="19" t="s">
        <v>3795</v>
      </c>
      <c r="E153" s="35"/>
    </row>
    <row r="154" spans="1:5" x14ac:dyDescent="0.2">
      <c r="A154" s="65"/>
      <c r="B154" s="65" t="s">
        <v>3782</v>
      </c>
      <c r="C154" s="31" t="s">
        <v>3787</v>
      </c>
      <c r="D154" s="19" t="s">
        <v>3788</v>
      </c>
      <c r="E154" s="35"/>
    </row>
    <row r="155" spans="1:5" x14ac:dyDescent="0.2">
      <c r="A155" s="65"/>
      <c r="B155" s="65" t="s">
        <v>3782</v>
      </c>
      <c r="C155" s="31" t="s">
        <v>3798</v>
      </c>
      <c r="D155" s="19" t="s">
        <v>1803</v>
      </c>
      <c r="E155" s="35"/>
    </row>
    <row r="156" spans="1:5" x14ac:dyDescent="0.2">
      <c r="A156" s="65"/>
      <c r="B156" s="65" t="s">
        <v>3782</v>
      </c>
      <c r="C156" s="31" t="s">
        <v>3785</v>
      </c>
      <c r="D156" s="19" t="s">
        <v>3786</v>
      </c>
      <c r="E156" s="35"/>
    </row>
    <row r="157" spans="1:5" x14ac:dyDescent="0.2">
      <c r="A157" s="65"/>
      <c r="B157" s="65" t="s">
        <v>3782</v>
      </c>
      <c r="C157" s="31" t="s">
        <v>3799</v>
      </c>
      <c r="D157" s="19" t="s">
        <v>3800</v>
      </c>
      <c r="E157" s="35"/>
    </row>
    <row r="158" spans="1:5" x14ac:dyDescent="0.2">
      <c r="A158" s="65"/>
      <c r="B158" s="65" t="s">
        <v>3782</v>
      </c>
      <c r="C158" s="31" t="s">
        <v>3801</v>
      </c>
      <c r="D158" s="19" t="s">
        <v>3802</v>
      </c>
      <c r="E158" s="35"/>
    </row>
    <row r="159" spans="1:5" x14ac:dyDescent="0.2">
      <c r="A159" s="66"/>
      <c r="B159" s="66" t="s">
        <v>3782</v>
      </c>
      <c r="C159" s="31" t="s">
        <v>3783</v>
      </c>
      <c r="D159" s="19" t="s">
        <v>3784</v>
      </c>
      <c r="E159" s="35"/>
    </row>
    <row r="160" spans="1:5" x14ac:dyDescent="0.2">
      <c r="A160" s="64">
        <f>COUNTA($A$1:A159)</f>
        <v>32</v>
      </c>
      <c r="B160" s="64" t="s">
        <v>3771</v>
      </c>
      <c r="C160" s="31" t="s">
        <v>3778</v>
      </c>
      <c r="D160" s="19" t="s">
        <v>3779</v>
      </c>
      <c r="E160" s="35"/>
    </row>
    <row r="161" spans="1:5" x14ac:dyDescent="0.2">
      <c r="A161" s="65"/>
      <c r="B161" s="65" t="s">
        <v>3771</v>
      </c>
      <c r="C161" s="11" t="s">
        <v>3772</v>
      </c>
      <c r="D161" s="19" t="s">
        <v>3773</v>
      </c>
      <c r="E161" s="35"/>
    </row>
    <row r="162" spans="1:5" x14ac:dyDescent="0.2">
      <c r="A162" s="65"/>
      <c r="B162" s="65" t="s">
        <v>3771</v>
      </c>
      <c r="C162" s="11" t="s">
        <v>3774</v>
      </c>
      <c r="D162" s="19" t="s">
        <v>3775</v>
      </c>
      <c r="E162" s="35"/>
    </row>
    <row r="163" spans="1:5" x14ac:dyDescent="0.2">
      <c r="A163" s="65"/>
      <c r="B163" s="65" t="s">
        <v>3771</v>
      </c>
      <c r="C163" s="31" t="s">
        <v>3776</v>
      </c>
      <c r="D163" s="19" t="s">
        <v>3777</v>
      </c>
      <c r="E163" s="35"/>
    </row>
    <row r="164" spans="1:5" x14ac:dyDescent="0.2">
      <c r="A164" s="66"/>
      <c r="B164" s="66" t="s">
        <v>3771</v>
      </c>
      <c r="C164" s="31" t="s">
        <v>3780</v>
      </c>
      <c r="D164" s="19" t="s">
        <v>3781</v>
      </c>
      <c r="E164" s="35"/>
    </row>
    <row r="165" spans="1:5" x14ac:dyDescent="0.2">
      <c r="A165" s="64">
        <f>COUNTA($A$1:A164)</f>
        <v>33</v>
      </c>
      <c r="B165" s="64" t="s">
        <v>3757</v>
      </c>
      <c r="C165" s="31" t="s">
        <v>3761</v>
      </c>
      <c r="D165" s="19" t="s">
        <v>3762</v>
      </c>
      <c r="E165" s="35"/>
    </row>
    <row r="166" spans="1:5" x14ac:dyDescent="0.2">
      <c r="A166" s="65"/>
      <c r="B166" s="65" t="s">
        <v>3757</v>
      </c>
      <c r="C166" s="31" t="s">
        <v>3765</v>
      </c>
      <c r="D166" s="19" t="s">
        <v>3766</v>
      </c>
      <c r="E166" s="35"/>
    </row>
    <row r="167" spans="1:5" x14ac:dyDescent="0.2">
      <c r="A167" s="65"/>
      <c r="B167" s="65" t="s">
        <v>3757</v>
      </c>
      <c r="C167" s="31" t="s">
        <v>3759</v>
      </c>
      <c r="D167" s="19" t="s">
        <v>3760</v>
      </c>
      <c r="E167" s="35"/>
    </row>
    <row r="168" spans="1:5" x14ac:dyDescent="0.2">
      <c r="A168" s="65"/>
      <c r="B168" s="65" t="s">
        <v>3757</v>
      </c>
      <c r="C168" s="11" t="s">
        <v>3767</v>
      </c>
      <c r="D168" s="19" t="s">
        <v>3768</v>
      </c>
      <c r="E168" s="35"/>
    </row>
    <row r="169" spans="1:5" x14ac:dyDescent="0.2">
      <c r="A169" s="65"/>
      <c r="B169" s="65" t="s">
        <v>3757</v>
      </c>
      <c r="C169" s="31" t="s">
        <v>3769</v>
      </c>
      <c r="D169" s="19" t="s">
        <v>3770</v>
      </c>
      <c r="E169" s="35"/>
    </row>
    <row r="170" spans="1:5" x14ac:dyDescent="0.2">
      <c r="A170" s="65"/>
      <c r="B170" s="65" t="s">
        <v>3757</v>
      </c>
      <c r="C170" s="31" t="s">
        <v>3763</v>
      </c>
      <c r="D170" s="19" t="s">
        <v>3764</v>
      </c>
      <c r="E170" s="35"/>
    </row>
    <row r="171" spans="1:5" x14ac:dyDescent="0.2">
      <c r="A171" s="66"/>
      <c r="B171" s="66" t="s">
        <v>3757</v>
      </c>
      <c r="C171" s="31" t="s">
        <v>3758</v>
      </c>
      <c r="D171" s="19" t="s">
        <v>1692</v>
      </c>
      <c r="E171" s="35"/>
    </row>
    <row r="172" spans="1:5" x14ac:dyDescent="0.2">
      <c r="A172" s="64">
        <f>COUNTA($A$1:A171)</f>
        <v>34</v>
      </c>
      <c r="B172" s="64" t="s">
        <v>3729</v>
      </c>
      <c r="C172" s="11" t="s">
        <v>3737</v>
      </c>
      <c r="D172" s="19" t="s">
        <v>425</v>
      </c>
      <c r="E172" s="35"/>
    </row>
    <row r="173" spans="1:5" x14ac:dyDescent="0.2">
      <c r="A173" s="65"/>
      <c r="B173" s="65" t="s">
        <v>3729</v>
      </c>
      <c r="C173" s="11" t="s">
        <v>3740</v>
      </c>
      <c r="D173" s="19" t="s">
        <v>3741</v>
      </c>
      <c r="E173" s="35"/>
    </row>
    <row r="174" spans="1:5" x14ac:dyDescent="0.2">
      <c r="A174" s="65"/>
      <c r="B174" s="65" t="s">
        <v>3729</v>
      </c>
      <c r="C174" s="31" t="s">
        <v>3730</v>
      </c>
      <c r="D174" s="19" t="s">
        <v>3731</v>
      </c>
      <c r="E174" s="35"/>
    </row>
    <row r="175" spans="1:5" x14ac:dyDescent="0.2">
      <c r="A175" s="65"/>
      <c r="B175" s="65" t="s">
        <v>3729</v>
      </c>
      <c r="C175" s="11" t="s">
        <v>3735</v>
      </c>
      <c r="D175" s="19" t="s">
        <v>3736</v>
      </c>
      <c r="E175" s="35"/>
    </row>
    <row r="176" spans="1:5" x14ac:dyDescent="0.2">
      <c r="A176" s="65"/>
      <c r="B176" s="65" t="s">
        <v>3729</v>
      </c>
      <c r="C176" s="11" t="s">
        <v>3748</v>
      </c>
      <c r="D176" s="19" t="s">
        <v>3749</v>
      </c>
      <c r="E176" s="35"/>
    </row>
    <row r="177" spans="1:5" x14ac:dyDescent="0.2">
      <c r="A177" s="65"/>
      <c r="B177" s="65" t="s">
        <v>3729</v>
      </c>
      <c r="C177" s="11" t="s">
        <v>3750</v>
      </c>
      <c r="D177" s="19" t="s">
        <v>3751</v>
      </c>
      <c r="E177" s="35"/>
    </row>
    <row r="178" spans="1:5" x14ac:dyDescent="0.2">
      <c r="A178" s="65"/>
      <c r="B178" s="65" t="s">
        <v>3729</v>
      </c>
      <c r="C178" s="31" t="s">
        <v>4691</v>
      </c>
      <c r="D178" s="19" t="s">
        <v>3732</v>
      </c>
      <c r="E178" s="35"/>
    </row>
    <row r="179" spans="1:5" x14ac:dyDescent="0.2">
      <c r="A179" s="65"/>
      <c r="B179" s="65" t="s">
        <v>3729</v>
      </c>
      <c r="C179" s="11" t="s">
        <v>3744</v>
      </c>
      <c r="D179" s="19" t="s">
        <v>3745</v>
      </c>
      <c r="E179" s="35"/>
    </row>
    <row r="180" spans="1:5" x14ac:dyDescent="0.2">
      <c r="A180" s="65"/>
      <c r="B180" s="65" t="s">
        <v>3729</v>
      </c>
      <c r="C180" s="11" t="s">
        <v>3738</v>
      </c>
      <c r="D180" s="19" t="s">
        <v>3739</v>
      </c>
      <c r="E180" s="35"/>
    </row>
    <row r="181" spans="1:5" x14ac:dyDescent="0.2">
      <c r="A181" s="65"/>
      <c r="B181" s="65" t="s">
        <v>3729</v>
      </c>
      <c r="C181" s="11" t="s">
        <v>3754</v>
      </c>
      <c r="D181" s="19" t="s">
        <v>3056</v>
      </c>
      <c r="E181" s="35"/>
    </row>
    <row r="182" spans="1:5" x14ac:dyDescent="0.2">
      <c r="A182" s="65"/>
      <c r="B182" s="65" t="s">
        <v>3729</v>
      </c>
      <c r="C182" s="11" t="s">
        <v>3755</v>
      </c>
      <c r="D182" s="19" t="s">
        <v>3756</v>
      </c>
      <c r="E182" s="35"/>
    </row>
    <row r="183" spans="1:5" x14ac:dyDescent="0.2">
      <c r="A183" s="65"/>
      <c r="B183" s="65" t="s">
        <v>3729</v>
      </c>
      <c r="C183" s="11" t="s">
        <v>3746</v>
      </c>
      <c r="D183" s="19" t="s">
        <v>3747</v>
      </c>
      <c r="E183" s="35"/>
    </row>
    <row r="184" spans="1:5" x14ac:dyDescent="0.2">
      <c r="A184" s="65"/>
      <c r="B184" s="65" t="s">
        <v>3729</v>
      </c>
      <c r="C184" s="11" t="s">
        <v>3733</v>
      </c>
      <c r="D184" s="19" t="s">
        <v>3734</v>
      </c>
      <c r="E184" s="35"/>
    </row>
    <row r="185" spans="1:5" x14ac:dyDescent="0.2">
      <c r="A185" s="65"/>
      <c r="B185" s="65" t="s">
        <v>3729</v>
      </c>
      <c r="C185" s="11" t="s">
        <v>3742</v>
      </c>
      <c r="D185" s="19" t="s">
        <v>3743</v>
      </c>
      <c r="E185" s="35"/>
    </row>
    <row r="186" spans="1:5" x14ac:dyDescent="0.2">
      <c r="A186" s="66"/>
      <c r="B186" s="66" t="s">
        <v>3729</v>
      </c>
      <c r="C186" s="11" t="s">
        <v>3752</v>
      </c>
      <c r="D186" s="19" t="s">
        <v>3753</v>
      </c>
      <c r="E186" s="35"/>
    </row>
    <row r="187" spans="1:5" x14ac:dyDescent="0.2">
      <c r="A187" s="64">
        <f>COUNTA($A$1:A186)</f>
        <v>35</v>
      </c>
      <c r="B187" s="64" t="s">
        <v>3700</v>
      </c>
      <c r="C187" s="11" t="s">
        <v>3717</v>
      </c>
      <c r="D187" s="19" t="s">
        <v>3718</v>
      </c>
      <c r="E187" s="35"/>
    </row>
    <row r="188" spans="1:5" x14ac:dyDescent="0.2">
      <c r="A188" s="65"/>
      <c r="B188" s="65" t="s">
        <v>3700</v>
      </c>
      <c r="C188" s="11" t="s">
        <v>3721</v>
      </c>
      <c r="D188" s="19" t="s">
        <v>3722</v>
      </c>
      <c r="E188" s="35"/>
    </row>
    <row r="189" spans="1:5" x14ac:dyDescent="0.2">
      <c r="A189" s="65"/>
      <c r="B189" s="65" t="s">
        <v>3700</v>
      </c>
      <c r="C189" s="11" t="s">
        <v>3713</v>
      </c>
      <c r="D189" s="19" t="s">
        <v>3714</v>
      </c>
      <c r="E189" s="35"/>
    </row>
    <row r="190" spans="1:5" x14ac:dyDescent="0.2">
      <c r="A190" s="65"/>
      <c r="B190" s="65" t="s">
        <v>3700</v>
      </c>
      <c r="C190" s="11" t="s">
        <v>3705</v>
      </c>
      <c r="D190" s="19" t="s">
        <v>3706</v>
      </c>
      <c r="E190" s="35"/>
    </row>
    <row r="191" spans="1:5" x14ac:dyDescent="0.2">
      <c r="A191" s="65"/>
      <c r="B191" s="65" t="s">
        <v>3700</v>
      </c>
      <c r="C191" s="31" t="s">
        <v>3715</v>
      </c>
      <c r="D191" s="19" t="s">
        <v>3716</v>
      </c>
      <c r="E191" s="35"/>
    </row>
    <row r="192" spans="1:5" x14ac:dyDescent="0.2">
      <c r="A192" s="65"/>
      <c r="B192" s="65" t="s">
        <v>3700</v>
      </c>
      <c r="C192" s="11" t="s">
        <v>3707</v>
      </c>
      <c r="D192" s="19" t="s">
        <v>3708</v>
      </c>
      <c r="E192" s="35"/>
    </row>
    <row r="193" spans="1:7" x14ac:dyDescent="0.2">
      <c r="A193" s="65"/>
      <c r="B193" s="65" t="s">
        <v>3700</v>
      </c>
      <c r="C193" s="11" t="s">
        <v>3723</v>
      </c>
      <c r="D193" s="19" t="s">
        <v>3724</v>
      </c>
      <c r="E193" s="35"/>
    </row>
    <row r="194" spans="1:7" x14ac:dyDescent="0.2">
      <c r="A194" s="65"/>
      <c r="B194" s="65" t="s">
        <v>3700</v>
      </c>
      <c r="C194" s="11" t="s">
        <v>3725</v>
      </c>
      <c r="D194" s="19" t="s">
        <v>3726</v>
      </c>
      <c r="E194" s="35"/>
    </row>
    <row r="195" spans="1:7" x14ac:dyDescent="0.2">
      <c r="A195" s="65"/>
      <c r="B195" s="65" t="s">
        <v>3700</v>
      </c>
      <c r="C195" s="11" t="s">
        <v>3711</v>
      </c>
      <c r="D195" s="19" t="s">
        <v>3712</v>
      </c>
      <c r="E195" s="35"/>
    </row>
    <row r="196" spans="1:7" s="6" customFormat="1" x14ac:dyDescent="0.2">
      <c r="A196" s="65"/>
      <c r="B196" s="65" t="s">
        <v>3700</v>
      </c>
      <c r="C196" s="11" t="s">
        <v>3727</v>
      </c>
      <c r="D196" s="19" t="s">
        <v>3728</v>
      </c>
      <c r="E196" s="35"/>
      <c r="F196" s="24"/>
      <c r="G196" s="24"/>
    </row>
    <row r="197" spans="1:7" x14ac:dyDescent="0.2">
      <c r="A197" s="65"/>
      <c r="B197" s="65" t="s">
        <v>3700</v>
      </c>
      <c r="C197" s="11" t="s">
        <v>3709</v>
      </c>
      <c r="D197" s="19" t="s">
        <v>3710</v>
      </c>
      <c r="E197" s="35"/>
    </row>
    <row r="198" spans="1:7" x14ac:dyDescent="0.2">
      <c r="A198" s="65"/>
      <c r="B198" s="65" t="s">
        <v>3700</v>
      </c>
      <c r="C198" s="31" t="s">
        <v>3701</v>
      </c>
      <c r="D198" s="19" t="s">
        <v>3702</v>
      </c>
      <c r="E198" s="35"/>
    </row>
    <row r="199" spans="1:7" x14ac:dyDescent="0.2">
      <c r="A199" s="65"/>
      <c r="B199" s="65" t="s">
        <v>3700</v>
      </c>
      <c r="C199" s="11" t="s">
        <v>3719</v>
      </c>
      <c r="D199" s="19" t="s">
        <v>3720</v>
      </c>
      <c r="E199" s="35"/>
    </row>
    <row r="200" spans="1:7" x14ac:dyDescent="0.2">
      <c r="A200" s="66"/>
      <c r="B200" s="66" t="s">
        <v>3700</v>
      </c>
      <c r="C200" s="31" t="s">
        <v>3703</v>
      </c>
      <c r="D200" s="19" t="s">
        <v>3704</v>
      </c>
      <c r="E200" s="35"/>
    </row>
    <row r="201" spans="1:7" x14ac:dyDescent="0.2">
      <c r="A201" s="64">
        <f>COUNTA($A$1:A200)</f>
        <v>36</v>
      </c>
      <c r="B201" s="64" t="s">
        <v>3692</v>
      </c>
      <c r="C201" s="31" t="s">
        <v>3695</v>
      </c>
      <c r="D201" s="19" t="s">
        <v>3696</v>
      </c>
      <c r="E201" s="35"/>
    </row>
    <row r="202" spans="1:7" x14ac:dyDescent="0.2">
      <c r="A202" s="66"/>
      <c r="B202" s="66" t="s">
        <v>3692</v>
      </c>
      <c r="C202" s="31" t="s">
        <v>3693</v>
      </c>
      <c r="D202" s="19" t="s">
        <v>3694</v>
      </c>
      <c r="E202" s="35"/>
    </row>
    <row r="203" spans="1:7" x14ac:dyDescent="0.2">
      <c r="A203" s="64">
        <f>COUNTA($A$1:A202)</f>
        <v>37</v>
      </c>
      <c r="B203" s="64" t="s">
        <v>4035</v>
      </c>
      <c r="C203" s="31" t="s">
        <v>4038</v>
      </c>
      <c r="D203" s="19" t="s">
        <v>4039</v>
      </c>
      <c r="E203" s="35"/>
    </row>
    <row r="204" spans="1:7" x14ac:dyDescent="0.2">
      <c r="A204" s="65"/>
      <c r="B204" s="65" t="s">
        <v>4035</v>
      </c>
      <c r="C204" s="31" t="s">
        <v>4036</v>
      </c>
      <c r="D204" s="19" t="s">
        <v>4037</v>
      </c>
      <c r="E204" s="35"/>
    </row>
    <row r="205" spans="1:7" x14ac:dyDescent="0.2">
      <c r="A205" s="66"/>
      <c r="B205" s="66" t="s">
        <v>4035</v>
      </c>
      <c r="C205" s="31" t="s">
        <v>4040</v>
      </c>
      <c r="D205" s="19" t="s">
        <v>4041</v>
      </c>
      <c r="E205" s="35"/>
    </row>
    <row r="206" spans="1:7" x14ac:dyDescent="0.2">
      <c r="A206" s="64">
        <f>COUNTA($A$1:A205)</f>
        <v>38</v>
      </c>
      <c r="B206" s="64" t="s">
        <v>4123</v>
      </c>
      <c r="C206" s="31" t="s">
        <v>4129</v>
      </c>
      <c r="D206" s="19" t="s">
        <v>4130</v>
      </c>
      <c r="E206" s="35"/>
    </row>
    <row r="207" spans="1:7" x14ac:dyDescent="0.2">
      <c r="A207" s="65"/>
      <c r="B207" s="65" t="s">
        <v>4123</v>
      </c>
      <c r="C207" s="11" t="s">
        <v>4134</v>
      </c>
      <c r="D207" s="19" t="s">
        <v>4135</v>
      </c>
      <c r="E207" s="35"/>
    </row>
    <row r="208" spans="1:7" x14ac:dyDescent="0.2">
      <c r="A208" s="65"/>
      <c r="B208" s="65" t="s">
        <v>4123</v>
      </c>
      <c r="C208" s="11" t="s">
        <v>4140</v>
      </c>
      <c r="D208" s="19" t="s">
        <v>4141</v>
      </c>
      <c r="E208" s="35"/>
    </row>
    <row r="209" spans="1:5" x14ac:dyDescent="0.2">
      <c r="A209" s="65"/>
      <c r="B209" s="65" t="s">
        <v>4123</v>
      </c>
      <c r="C209" s="11" t="s">
        <v>4138</v>
      </c>
      <c r="D209" s="19" t="s">
        <v>4139</v>
      </c>
      <c r="E209" s="35"/>
    </row>
    <row r="210" spans="1:5" x14ac:dyDescent="0.2">
      <c r="A210" s="65"/>
      <c r="B210" s="65" t="s">
        <v>4123</v>
      </c>
      <c r="C210" s="11" t="s">
        <v>4127</v>
      </c>
      <c r="D210" s="19" t="s">
        <v>4128</v>
      </c>
      <c r="E210" s="35"/>
    </row>
    <row r="211" spans="1:5" x14ac:dyDescent="0.2">
      <c r="A211" s="65"/>
      <c r="B211" s="65" t="s">
        <v>4123</v>
      </c>
      <c r="C211" s="11" t="s">
        <v>4136</v>
      </c>
      <c r="D211" s="19" t="s">
        <v>4137</v>
      </c>
      <c r="E211" s="35"/>
    </row>
    <row r="212" spans="1:5" x14ac:dyDescent="0.2">
      <c r="A212" s="65"/>
      <c r="B212" s="65" t="s">
        <v>4123</v>
      </c>
      <c r="C212" s="31" t="s">
        <v>4133</v>
      </c>
      <c r="D212" s="19" t="s">
        <v>3451</v>
      </c>
      <c r="E212" s="35"/>
    </row>
    <row r="213" spans="1:5" x14ac:dyDescent="0.2">
      <c r="A213" s="65"/>
      <c r="B213" s="65" t="s">
        <v>4123</v>
      </c>
      <c r="C213" s="11" t="s">
        <v>4126</v>
      </c>
      <c r="D213" s="19" t="s">
        <v>159</v>
      </c>
      <c r="E213" s="35"/>
    </row>
    <row r="214" spans="1:5" x14ac:dyDescent="0.2">
      <c r="A214" s="65"/>
      <c r="B214" s="65" t="s">
        <v>4123</v>
      </c>
      <c r="C214" s="11" t="s">
        <v>4131</v>
      </c>
      <c r="D214" s="19" t="s">
        <v>4132</v>
      </c>
      <c r="E214" s="35"/>
    </row>
    <row r="215" spans="1:5" x14ac:dyDescent="0.2">
      <c r="A215" s="65"/>
      <c r="B215" s="65" t="s">
        <v>4123</v>
      </c>
      <c r="C215" s="31" t="s">
        <v>4124</v>
      </c>
      <c r="D215" s="19" t="s">
        <v>4125</v>
      </c>
      <c r="E215" s="35"/>
    </row>
    <row r="216" spans="1:5" x14ac:dyDescent="0.2">
      <c r="A216" s="66"/>
      <c r="B216" s="66" t="s">
        <v>4123</v>
      </c>
      <c r="C216" s="11" t="s">
        <v>4142</v>
      </c>
      <c r="D216" s="19" t="s">
        <v>4143</v>
      </c>
      <c r="E216" s="35"/>
    </row>
    <row r="217" spans="1:5" x14ac:dyDescent="0.2">
      <c r="A217" s="64">
        <f>COUNTA($A$1:A216)</f>
        <v>39</v>
      </c>
      <c r="B217" s="64" t="s">
        <v>3971</v>
      </c>
      <c r="C217" s="11" t="s">
        <v>3974</v>
      </c>
      <c r="D217" s="19" t="s">
        <v>3975</v>
      </c>
      <c r="E217" s="35"/>
    </row>
    <row r="218" spans="1:5" x14ac:dyDescent="0.2">
      <c r="A218" s="65"/>
      <c r="B218" s="65" t="s">
        <v>3971</v>
      </c>
      <c r="C218" s="11" t="s">
        <v>3985</v>
      </c>
      <c r="D218" s="19" t="s">
        <v>3986</v>
      </c>
      <c r="E218" s="35"/>
    </row>
    <row r="219" spans="1:5" x14ac:dyDescent="0.2">
      <c r="A219" s="65"/>
      <c r="B219" s="65" t="s">
        <v>3971</v>
      </c>
      <c r="C219" s="11" t="s">
        <v>3972</v>
      </c>
      <c r="D219" s="19" t="s">
        <v>3973</v>
      </c>
      <c r="E219" s="35"/>
    </row>
    <row r="220" spans="1:5" x14ac:dyDescent="0.2">
      <c r="A220" s="65"/>
      <c r="B220" s="65" t="s">
        <v>3971</v>
      </c>
      <c r="C220" s="11" t="s">
        <v>3987</v>
      </c>
      <c r="D220" s="19" t="s">
        <v>3988</v>
      </c>
      <c r="E220" s="35"/>
    </row>
    <row r="221" spans="1:5" x14ac:dyDescent="0.2">
      <c r="A221" s="65"/>
      <c r="B221" s="65" t="s">
        <v>3971</v>
      </c>
      <c r="C221" s="11" t="s">
        <v>3979</v>
      </c>
      <c r="D221" s="19" t="s">
        <v>3980</v>
      </c>
      <c r="E221" s="35"/>
    </row>
    <row r="222" spans="1:5" x14ac:dyDescent="0.2">
      <c r="A222" s="65"/>
      <c r="B222" s="65" t="s">
        <v>3971</v>
      </c>
      <c r="C222" s="11" t="s">
        <v>3981</v>
      </c>
      <c r="D222" s="19" t="s">
        <v>3982</v>
      </c>
      <c r="E222" s="35"/>
    </row>
    <row r="223" spans="1:5" x14ac:dyDescent="0.2">
      <c r="A223" s="65"/>
      <c r="B223" s="65" t="s">
        <v>3971</v>
      </c>
      <c r="C223" s="11" t="s">
        <v>3976</v>
      </c>
      <c r="D223" s="19" t="s">
        <v>3977</v>
      </c>
      <c r="E223" s="35"/>
    </row>
    <row r="224" spans="1:5" x14ac:dyDescent="0.2">
      <c r="A224" s="65"/>
      <c r="B224" s="65" t="s">
        <v>3971</v>
      </c>
      <c r="C224" s="11" t="s">
        <v>3983</v>
      </c>
      <c r="D224" s="19" t="s">
        <v>3984</v>
      </c>
      <c r="E224" s="35"/>
    </row>
    <row r="225" spans="1:5" x14ac:dyDescent="0.2">
      <c r="A225" s="66"/>
      <c r="B225" s="66" t="s">
        <v>3971</v>
      </c>
      <c r="C225" s="11" t="s">
        <v>3531</v>
      </c>
      <c r="D225" s="19" t="s">
        <v>3978</v>
      </c>
      <c r="E225" s="35"/>
    </row>
    <row r="226" spans="1:5" x14ac:dyDescent="0.2">
      <c r="A226" s="19">
        <f>COUNTA($A$1:A225)</f>
        <v>40</v>
      </c>
      <c r="B226" s="19" t="s">
        <v>3689</v>
      </c>
      <c r="C226" s="31" t="s">
        <v>3690</v>
      </c>
      <c r="D226" s="19" t="s">
        <v>3691</v>
      </c>
      <c r="E226" s="35"/>
    </row>
    <row r="227" spans="1:5" x14ac:dyDescent="0.2">
      <c r="A227" s="64">
        <f>COUNTA($A$1:A226)</f>
        <v>41</v>
      </c>
      <c r="B227" s="64" t="s">
        <v>4152</v>
      </c>
      <c r="C227" s="11" t="s">
        <v>4155</v>
      </c>
      <c r="D227" s="19" t="s">
        <v>4156</v>
      </c>
      <c r="E227" s="35"/>
    </row>
    <row r="228" spans="1:5" x14ac:dyDescent="0.2">
      <c r="A228" s="65"/>
      <c r="B228" s="65" t="s">
        <v>4152</v>
      </c>
      <c r="C228" s="31" t="s">
        <v>4157</v>
      </c>
      <c r="D228" s="19" t="s">
        <v>4158</v>
      </c>
      <c r="E228" s="35"/>
    </row>
    <row r="229" spans="1:5" x14ac:dyDescent="0.2">
      <c r="A229" s="66"/>
      <c r="B229" s="66" t="s">
        <v>4152</v>
      </c>
      <c r="C229" s="11" t="s">
        <v>4153</v>
      </c>
      <c r="D229" s="19" t="s">
        <v>4154</v>
      </c>
      <c r="E229" s="35"/>
    </row>
    <row r="230" spans="1:5" x14ac:dyDescent="0.2">
      <c r="A230" s="64">
        <f>COUNTA($A$1:A229)</f>
        <v>42</v>
      </c>
      <c r="B230" s="64" t="s">
        <v>4118</v>
      </c>
      <c r="C230" s="31" t="s">
        <v>4119</v>
      </c>
      <c r="D230" s="19" t="s">
        <v>4120</v>
      </c>
      <c r="E230" s="35"/>
    </row>
    <row r="231" spans="1:5" x14ac:dyDescent="0.2">
      <c r="A231" s="66"/>
      <c r="B231" s="66" t="s">
        <v>4118</v>
      </c>
      <c r="C231" s="11" t="s">
        <v>4121</v>
      </c>
      <c r="D231" s="19" t="s">
        <v>4122</v>
      </c>
      <c r="E231" s="35"/>
    </row>
    <row r="232" spans="1:5" x14ac:dyDescent="0.2">
      <c r="A232" s="64">
        <f>COUNTA($A$1:A231)</f>
        <v>43</v>
      </c>
      <c r="B232" s="64" t="s">
        <v>3999</v>
      </c>
      <c r="C232" s="31" t="s">
        <v>4000</v>
      </c>
      <c r="D232" s="19" t="s">
        <v>4001</v>
      </c>
      <c r="E232" s="35"/>
    </row>
    <row r="233" spans="1:5" x14ac:dyDescent="0.2">
      <c r="A233" s="66"/>
      <c r="B233" s="66" t="s">
        <v>3999</v>
      </c>
      <c r="C233" s="31" t="s">
        <v>4002</v>
      </c>
      <c r="D233" s="19" t="s">
        <v>4003</v>
      </c>
      <c r="E233" s="35"/>
    </row>
    <row r="234" spans="1:5" x14ac:dyDescent="0.2">
      <c r="A234" s="64">
        <f>COUNTA($A$1:A233)</f>
        <v>44</v>
      </c>
      <c r="B234" s="64" t="s">
        <v>4144</v>
      </c>
      <c r="C234" s="31" t="s">
        <v>4684</v>
      </c>
      <c r="D234" s="19" t="s">
        <v>4147</v>
      </c>
      <c r="E234" s="35"/>
    </row>
    <row r="235" spans="1:5" x14ac:dyDescent="0.2">
      <c r="A235" s="65"/>
      <c r="B235" s="65" t="s">
        <v>4144</v>
      </c>
      <c r="C235" s="11" t="s">
        <v>4150</v>
      </c>
      <c r="D235" s="19" t="s">
        <v>4151</v>
      </c>
      <c r="E235" s="35"/>
    </row>
    <row r="236" spans="1:5" x14ac:dyDescent="0.2">
      <c r="A236" s="65"/>
      <c r="B236" s="65" t="s">
        <v>4144</v>
      </c>
      <c r="C236" s="31" t="s">
        <v>4145</v>
      </c>
      <c r="D236" s="19" t="s">
        <v>4146</v>
      </c>
      <c r="E236" s="35"/>
    </row>
    <row r="237" spans="1:5" x14ac:dyDescent="0.2">
      <c r="A237" s="66"/>
      <c r="B237" s="66" t="s">
        <v>4144</v>
      </c>
      <c r="C237" s="11" t="s">
        <v>4148</v>
      </c>
      <c r="D237" s="19" t="s">
        <v>4149</v>
      </c>
      <c r="E237" s="35"/>
    </row>
    <row r="238" spans="1:5" x14ac:dyDescent="0.2">
      <c r="A238" s="64">
        <f>COUNTA($A$1:A237)</f>
        <v>45</v>
      </c>
      <c r="B238" s="64" t="s">
        <v>3682</v>
      </c>
      <c r="C238" s="31" t="s">
        <v>3683</v>
      </c>
      <c r="D238" s="19" t="s">
        <v>3684</v>
      </c>
      <c r="E238" s="35"/>
    </row>
    <row r="239" spans="1:5" x14ac:dyDescent="0.2">
      <c r="A239" s="65"/>
      <c r="B239" s="65" t="s">
        <v>3682</v>
      </c>
      <c r="C239" s="31" t="s">
        <v>3685</v>
      </c>
      <c r="D239" s="19" t="s">
        <v>3686</v>
      </c>
      <c r="E239" s="35"/>
    </row>
    <row r="240" spans="1:5" x14ac:dyDescent="0.2">
      <c r="A240" s="66"/>
      <c r="B240" s="66" t="s">
        <v>3682</v>
      </c>
      <c r="C240" s="31" t="s">
        <v>4689</v>
      </c>
      <c r="D240" s="19" t="s">
        <v>3688</v>
      </c>
      <c r="E240" s="35"/>
    </row>
    <row r="241" spans="1:5" x14ac:dyDescent="0.2">
      <c r="A241" s="64">
        <f>COUNTA($A$1:A240)</f>
        <v>46</v>
      </c>
      <c r="B241" s="64" t="s">
        <v>3659</v>
      </c>
      <c r="C241" s="31" t="s">
        <v>3668</v>
      </c>
      <c r="D241" s="19" t="s">
        <v>3669</v>
      </c>
      <c r="E241" s="35"/>
    </row>
    <row r="242" spans="1:5" x14ac:dyDescent="0.2">
      <c r="A242" s="65"/>
      <c r="B242" s="65" t="s">
        <v>3659</v>
      </c>
      <c r="C242" s="31" t="s">
        <v>3678</v>
      </c>
      <c r="D242" s="19" t="s">
        <v>3679</v>
      </c>
      <c r="E242" s="35"/>
    </row>
    <row r="243" spans="1:5" x14ac:dyDescent="0.2">
      <c r="A243" s="65"/>
      <c r="B243" s="65" t="s">
        <v>3659</v>
      </c>
      <c r="C243" s="31" t="s">
        <v>3660</v>
      </c>
      <c r="D243" s="19" t="s">
        <v>3661</v>
      </c>
      <c r="E243" s="35"/>
    </row>
    <row r="244" spans="1:5" x14ac:dyDescent="0.2">
      <c r="A244" s="65"/>
      <c r="B244" s="65" t="s">
        <v>3659</v>
      </c>
      <c r="C244" s="11" t="s">
        <v>3670</v>
      </c>
      <c r="D244" s="19" t="s">
        <v>3671</v>
      </c>
      <c r="E244" s="35"/>
    </row>
    <row r="245" spans="1:5" x14ac:dyDescent="0.2">
      <c r="A245" s="65"/>
      <c r="B245" s="65" t="s">
        <v>3659</v>
      </c>
      <c r="C245" s="11" t="s">
        <v>3676</v>
      </c>
      <c r="D245" s="19" t="s">
        <v>3677</v>
      </c>
      <c r="E245" s="35"/>
    </row>
    <row r="246" spans="1:5" x14ac:dyDescent="0.2">
      <c r="A246" s="65"/>
      <c r="B246" s="65" t="s">
        <v>3659</v>
      </c>
      <c r="C246" s="11" t="s">
        <v>3664</v>
      </c>
      <c r="D246" s="19" t="s">
        <v>3665</v>
      </c>
      <c r="E246" s="35"/>
    </row>
    <row r="247" spans="1:5" x14ac:dyDescent="0.2">
      <c r="A247" s="65"/>
      <c r="B247" s="65" t="s">
        <v>3659</v>
      </c>
      <c r="C247" s="31" t="s">
        <v>3680</v>
      </c>
      <c r="D247" s="19" t="s">
        <v>3681</v>
      </c>
      <c r="E247" s="35"/>
    </row>
    <row r="248" spans="1:5" x14ac:dyDescent="0.2">
      <c r="A248" s="65"/>
      <c r="B248" s="65" t="s">
        <v>3659</v>
      </c>
      <c r="C248" s="11" t="s">
        <v>3662</v>
      </c>
      <c r="D248" s="19" t="s">
        <v>3663</v>
      </c>
      <c r="E248" s="35"/>
    </row>
    <row r="249" spans="1:5" x14ac:dyDescent="0.2">
      <c r="A249" s="65"/>
      <c r="B249" s="65" t="s">
        <v>3659</v>
      </c>
      <c r="C249" s="31" t="s">
        <v>3674</v>
      </c>
      <c r="D249" s="19" t="s">
        <v>3675</v>
      </c>
      <c r="E249" s="35"/>
    </row>
    <row r="250" spans="1:5" x14ac:dyDescent="0.2">
      <c r="A250" s="65"/>
      <c r="B250" s="65" t="s">
        <v>3659</v>
      </c>
      <c r="C250" s="11" t="s">
        <v>3672</v>
      </c>
      <c r="D250" s="19" t="s">
        <v>3673</v>
      </c>
      <c r="E250" s="35"/>
    </row>
    <row r="251" spans="1:5" x14ac:dyDescent="0.2">
      <c r="A251" s="66"/>
      <c r="B251" s="66" t="s">
        <v>3659</v>
      </c>
      <c r="C251" s="11" t="s">
        <v>3666</v>
      </c>
      <c r="D251" s="19" t="s">
        <v>3667</v>
      </c>
      <c r="E251" s="35"/>
    </row>
    <row r="252" spans="1:5" x14ac:dyDescent="0.2">
      <c r="A252" s="64">
        <f>COUNTA($A$1:A251)</f>
        <v>47</v>
      </c>
      <c r="B252" s="64" t="s">
        <v>3637</v>
      </c>
      <c r="C252" s="11" t="s">
        <v>3648</v>
      </c>
      <c r="D252" s="19" t="s">
        <v>3649</v>
      </c>
      <c r="E252" s="35"/>
    </row>
    <row r="253" spans="1:5" x14ac:dyDescent="0.2">
      <c r="A253" s="65"/>
      <c r="B253" s="65" t="s">
        <v>3637</v>
      </c>
      <c r="C253" s="11" t="s">
        <v>3650</v>
      </c>
      <c r="D253" s="19" t="s">
        <v>3651</v>
      </c>
      <c r="E253" s="35"/>
    </row>
    <row r="254" spans="1:5" x14ac:dyDescent="0.2">
      <c r="A254" s="65"/>
      <c r="B254" s="65" t="s">
        <v>3637</v>
      </c>
      <c r="C254" s="11" t="s">
        <v>4584</v>
      </c>
      <c r="D254" s="19" t="s">
        <v>4585</v>
      </c>
      <c r="E254" s="35"/>
    </row>
    <row r="255" spans="1:5" x14ac:dyDescent="0.2">
      <c r="A255" s="65"/>
      <c r="B255" s="65" t="s">
        <v>3637</v>
      </c>
      <c r="C255" s="31" t="s">
        <v>3652</v>
      </c>
      <c r="D255" s="19" t="s">
        <v>3219</v>
      </c>
      <c r="E255" s="35"/>
    </row>
    <row r="256" spans="1:5" x14ac:dyDescent="0.2">
      <c r="A256" s="65"/>
      <c r="B256" s="65" t="s">
        <v>3637</v>
      </c>
      <c r="C256" s="11" t="s">
        <v>3646</v>
      </c>
      <c r="D256" s="19" t="s">
        <v>3647</v>
      </c>
      <c r="E256" s="35"/>
    </row>
    <row r="257" spans="1:7" x14ac:dyDescent="0.2">
      <c r="A257" s="65"/>
      <c r="B257" s="65" t="s">
        <v>3637</v>
      </c>
      <c r="C257" s="11" t="s">
        <v>3640</v>
      </c>
      <c r="D257" s="19" t="s">
        <v>3641</v>
      </c>
      <c r="E257" s="35"/>
    </row>
    <row r="258" spans="1:7" x14ac:dyDescent="0.2">
      <c r="A258" s="65"/>
      <c r="B258" s="65" t="s">
        <v>3637</v>
      </c>
      <c r="C258" s="31" t="s">
        <v>3642</v>
      </c>
      <c r="D258" s="19" t="s">
        <v>3643</v>
      </c>
      <c r="E258" s="35"/>
    </row>
    <row r="259" spans="1:7" s="1" customFormat="1" ht="13.5" x14ac:dyDescent="0.2">
      <c r="A259" s="65"/>
      <c r="B259" s="65" t="s">
        <v>3637</v>
      </c>
      <c r="C259" s="11" t="s">
        <v>3644</v>
      </c>
      <c r="D259" s="19" t="s">
        <v>3645</v>
      </c>
      <c r="E259" s="35"/>
      <c r="F259" s="25"/>
      <c r="G259" s="25"/>
    </row>
    <row r="260" spans="1:7" x14ac:dyDescent="0.2">
      <c r="A260" s="65"/>
      <c r="B260" s="65" t="s">
        <v>3637</v>
      </c>
      <c r="C260" s="11" t="s">
        <v>3655</v>
      </c>
      <c r="D260" s="19" t="s">
        <v>3656</v>
      </c>
      <c r="E260" s="35"/>
    </row>
    <row r="261" spans="1:7" x14ac:dyDescent="0.2">
      <c r="A261" s="65"/>
      <c r="B261" s="65" t="s">
        <v>3637</v>
      </c>
      <c r="C261" s="11" t="s">
        <v>3653</v>
      </c>
      <c r="D261" s="19" t="s">
        <v>3654</v>
      </c>
      <c r="E261" s="35"/>
    </row>
    <row r="262" spans="1:7" x14ac:dyDescent="0.2">
      <c r="A262" s="65"/>
      <c r="B262" s="65" t="s">
        <v>3637</v>
      </c>
      <c r="C262" s="11" t="s">
        <v>3638</v>
      </c>
      <c r="D262" s="19" t="s">
        <v>3639</v>
      </c>
      <c r="E262" s="35"/>
    </row>
    <row r="263" spans="1:7" x14ac:dyDescent="0.2">
      <c r="A263" s="66"/>
      <c r="B263" s="66" t="s">
        <v>3637</v>
      </c>
      <c r="C263" s="11" t="s">
        <v>3657</v>
      </c>
      <c r="D263" s="19" t="s">
        <v>3658</v>
      </c>
      <c r="E263" s="35"/>
    </row>
    <row r="264" spans="1:7" x14ac:dyDescent="0.2">
      <c r="A264" s="64">
        <f>COUNTA($A$1:A263)</f>
        <v>48</v>
      </c>
      <c r="B264" s="64" t="s">
        <v>3608</v>
      </c>
      <c r="C264" s="31" t="s">
        <v>3615</v>
      </c>
      <c r="D264" s="19" t="s">
        <v>3616</v>
      </c>
      <c r="E264" s="35"/>
    </row>
    <row r="265" spans="1:7" x14ac:dyDescent="0.2">
      <c r="A265" s="65"/>
      <c r="B265" s="65" t="s">
        <v>3608</v>
      </c>
      <c r="C265" s="31" t="s">
        <v>3635</v>
      </c>
      <c r="D265" s="19" t="s">
        <v>3636</v>
      </c>
      <c r="E265" s="35"/>
    </row>
    <row r="266" spans="1:7" x14ac:dyDescent="0.2">
      <c r="A266" s="65"/>
      <c r="B266" s="65" t="s">
        <v>3608</v>
      </c>
      <c r="C266" s="11" t="s">
        <v>3609</v>
      </c>
      <c r="D266" s="19" t="s">
        <v>3610</v>
      </c>
      <c r="E266" s="35"/>
    </row>
    <row r="267" spans="1:7" x14ac:dyDescent="0.2">
      <c r="A267" s="65"/>
      <c r="B267" s="65" t="s">
        <v>3608</v>
      </c>
      <c r="C267" s="11" t="s">
        <v>3627</v>
      </c>
      <c r="D267" s="19" t="s">
        <v>3628</v>
      </c>
      <c r="E267" s="35"/>
    </row>
    <row r="268" spans="1:7" x14ac:dyDescent="0.2">
      <c r="A268" s="65"/>
      <c r="B268" s="65" t="s">
        <v>3608</v>
      </c>
      <c r="C268" s="11" t="s">
        <v>3625</v>
      </c>
      <c r="D268" s="19" t="s">
        <v>3626</v>
      </c>
      <c r="E268" s="35"/>
    </row>
    <row r="269" spans="1:7" x14ac:dyDescent="0.2">
      <c r="A269" s="65"/>
      <c r="B269" s="65" t="s">
        <v>3608</v>
      </c>
      <c r="C269" s="31" t="s">
        <v>3629</v>
      </c>
      <c r="D269" s="19" t="s">
        <v>3630</v>
      </c>
      <c r="E269" s="35"/>
    </row>
    <row r="270" spans="1:7" x14ac:dyDescent="0.2">
      <c r="A270" s="65"/>
      <c r="B270" s="65" t="s">
        <v>3608</v>
      </c>
      <c r="C270" s="11" t="s">
        <v>3619</v>
      </c>
      <c r="D270" s="19" t="s">
        <v>3620</v>
      </c>
      <c r="E270" s="35"/>
    </row>
    <row r="271" spans="1:7" x14ac:dyDescent="0.2">
      <c r="A271" s="65"/>
      <c r="B271" s="65" t="s">
        <v>3608</v>
      </c>
      <c r="C271" s="11" t="s">
        <v>3617</v>
      </c>
      <c r="D271" s="19" t="s">
        <v>3618</v>
      </c>
      <c r="E271" s="35"/>
    </row>
    <row r="272" spans="1:7" x14ac:dyDescent="0.2">
      <c r="A272" s="65"/>
      <c r="B272" s="65" t="s">
        <v>3608</v>
      </c>
      <c r="C272" s="31" t="s">
        <v>3623</v>
      </c>
      <c r="D272" s="19" t="s">
        <v>3624</v>
      </c>
      <c r="E272" s="35"/>
    </row>
    <row r="273" spans="1:5" x14ac:dyDescent="0.2">
      <c r="A273" s="65"/>
      <c r="B273" s="65" t="s">
        <v>3608</v>
      </c>
      <c r="C273" s="11" t="s">
        <v>3611</v>
      </c>
      <c r="D273" s="19" t="s">
        <v>3612</v>
      </c>
      <c r="E273" s="35"/>
    </row>
    <row r="274" spans="1:5" x14ac:dyDescent="0.2">
      <c r="A274" s="65"/>
      <c r="B274" s="65" t="s">
        <v>3608</v>
      </c>
      <c r="C274" s="11" t="s">
        <v>3633</v>
      </c>
      <c r="D274" s="19" t="s">
        <v>3634</v>
      </c>
      <c r="E274" s="35"/>
    </row>
    <row r="275" spans="1:5" x14ac:dyDescent="0.2">
      <c r="A275" s="65"/>
      <c r="B275" s="65" t="s">
        <v>3608</v>
      </c>
      <c r="C275" s="11" t="s">
        <v>3613</v>
      </c>
      <c r="D275" s="19" t="s">
        <v>3614</v>
      </c>
      <c r="E275" s="35"/>
    </row>
    <row r="276" spans="1:5" x14ac:dyDescent="0.2">
      <c r="A276" s="65"/>
      <c r="B276" s="65" t="s">
        <v>3608</v>
      </c>
      <c r="C276" s="31" t="s">
        <v>3631</v>
      </c>
      <c r="D276" s="19" t="s">
        <v>3632</v>
      </c>
      <c r="E276" s="35"/>
    </row>
    <row r="277" spans="1:5" x14ac:dyDescent="0.2">
      <c r="A277" s="66"/>
      <c r="B277" s="66" t="s">
        <v>3608</v>
      </c>
      <c r="C277" s="31" t="s">
        <v>3621</v>
      </c>
      <c r="D277" s="19" t="s">
        <v>3622</v>
      </c>
      <c r="E277" s="35"/>
    </row>
    <row r="278" spans="1:5" x14ac:dyDescent="0.2">
      <c r="A278" s="64">
        <f>COUNTA($A$1:A277)</f>
        <v>49</v>
      </c>
      <c r="B278" s="64" t="s">
        <v>3599</v>
      </c>
      <c r="C278" s="11">
        <v>990</v>
      </c>
      <c r="D278" s="19" t="s">
        <v>3600</v>
      </c>
      <c r="E278" s="35"/>
    </row>
    <row r="279" spans="1:5" x14ac:dyDescent="0.2">
      <c r="A279" s="65"/>
      <c r="B279" s="65" t="s">
        <v>3599</v>
      </c>
      <c r="C279" s="11" t="s">
        <v>3601</v>
      </c>
      <c r="D279" s="19" t="s">
        <v>3602</v>
      </c>
      <c r="E279" s="35"/>
    </row>
    <row r="280" spans="1:5" x14ac:dyDescent="0.2">
      <c r="A280" s="66"/>
      <c r="B280" s="66" t="s">
        <v>3599</v>
      </c>
      <c r="C280" s="31" t="s">
        <v>3603</v>
      </c>
      <c r="D280" s="19" t="s">
        <v>3604</v>
      </c>
      <c r="E280" s="35"/>
    </row>
    <row r="283" spans="1:5" x14ac:dyDescent="0.2">
      <c r="A283" s="61"/>
      <c r="B283" s="62"/>
      <c r="C283" s="44"/>
    </row>
    <row r="284" spans="1:5" x14ac:dyDescent="0.2">
      <c r="A284" s="61"/>
      <c r="B284" s="62"/>
      <c r="C284" s="44"/>
    </row>
  </sheetData>
  <sortState ref="A2:D280">
    <sortCondition ref="B2:B280"/>
    <sortCondition ref="C2:C280"/>
  </sortState>
  <mergeCells count="84">
    <mergeCell ref="A234:A237"/>
    <mergeCell ref="A278:A280"/>
    <mergeCell ref="A264:A277"/>
    <mergeCell ref="A252:A263"/>
    <mergeCell ref="A241:A251"/>
    <mergeCell ref="A238:A240"/>
    <mergeCell ref="A149:A159"/>
    <mergeCell ref="A232:A233"/>
    <mergeCell ref="A230:A231"/>
    <mergeCell ref="A227:A229"/>
    <mergeCell ref="A217:A225"/>
    <mergeCell ref="A206:A216"/>
    <mergeCell ref="A203:A205"/>
    <mergeCell ref="A201:A202"/>
    <mergeCell ref="A187:A200"/>
    <mergeCell ref="A172:A186"/>
    <mergeCell ref="A165:A171"/>
    <mergeCell ref="A160:A164"/>
    <mergeCell ref="A68:A80"/>
    <mergeCell ref="A146:A148"/>
    <mergeCell ref="A140:A145"/>
    <mergeCell ref="A137:A139"/>
    <mergeCell ref="A133:A136"/>
    <mergeCell ref="A124:A132"/>
    <mergeCell ref="A121:A122"/>
    <mergeCell ref="A117:A120"/>
    <mergeCell ref="A113:A115"/>
    <mergeCell ref="A105:A112"/>
    <mergeCell ref="A100:A104"/>
    <mergeCell ref="A81:A99"/>
    <mergeCell ref="A6:A8"/>
    <mergeCell ref="A2:A5"/>
    <mergeCell ref="A54:A64"/>
    <mergeCell ref="A51:A53"/>
    <mergeCell ref="A49:A50"/>
    <mergeCell ref="A47:A48"/>
    <mergeCell ref="A45:A46"/>
    <mergeCell ref="A26:A43"/>
    <mergeCell ref="B23:B25"/>
    <mergeCell ref="A23:A25"/>
    <mergeCell ref="A18:A22"/>
    <mergeCell ref="A16:A17"/>
    <mergeCell ref="A9:A15"/>
    <mergeCell ref="B2:B5"/>
    <mergeCell ref="B6:B8"/>
    <mergeCell ref="B9:B15"/>
    <mergeCell ref="B16:B17"/>
    <mergeCell ref="B18:B22"/>
    <mergeCell ref="B117:B120"/>
    <mergeCell ref="B26:B43"/>
    <mergeCell ref="B45:B46"/>
    <mergeCell ref="B47:B48"/>
    <mergeCell ref="B49:B50"/>
    <mergeCell ref="B51:B53"/>
    <mergeCell ref="B54:B64"/>
    <mergeCell ref="B68:B80"/>
    <mergeCell ref="B81:B99"/>
    <mergeCell ref="B100:B104"/>
    <mergeCell ref="B105:B112"/>
    <mergeCell ref="B113:B115"/>
    <mergeCell ref="B201:B202"/>
    <mergeCell ref="B121:B122"/>
    <mergeCell ref="B124:B132"/>
    <mergeCell ref="B133:B136"/>
    <mergeCell ref="B137:B139"/>
    <mergeCell ref="B140:B145"/>
    <mergeCell ref="B146:B148"/>
    <mergeCell ref="B149:B159"/>
    <mergeCell ref="B160:B164"/>
    <mergeCell ref="B165:B171"/>
    <mergeCell ref="B172:B186"/>
    <mergeCell ref="B187:B200"/>
    <mergeCell ref="B278:B280"/>
    <mergeCell ref="B203:B205"/>
    <mergeCell ref="B206:B216"/>
    <mergeCell ref="B217:B225"/>
    <mergeCell ref="B227:B229"/>
    <mergeCell ref="B230:B231"/>
    <mergeCell ref="B232:B233"/>
    <mergeCell ref="B234:B237"/>
    <mergeCell ref="B238:B240"/>
    <mergeCell ref="B241:B251"/>
    <mergeCell ref="B252:B263"/>
    <mergeCell ref="B264:B277"/>
  </mergeCells>
  <phoneticPr fontId="18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H210"/>
  <sheetViews>
    <sheetView topLeftCell="A217" workbookViewId="0">
      <selection activeCell="E147" sqref="E147:E157"/>
    </sheetView>
  </sheetViews>
  <sheetFormatPr defaultColWidth="8.875" defaultRowHeight="13.5" x14ac:dyDescent="0.2"/>
  <cols>
    <col min="1" max="1" width="12.125" style="20" customWidth="1"/>
    <col min="2" max="2" width="15.125" style="20" bestFit="1" customWidth="1"/>
    <col min="3" max="3" width="21" style="5" customWidth="1"/>
    <col min="4" max="4" width="14.375" style="59" bestFit="1" customWidth="1"/>
    <col min="5" max="5" width="8.625" style="39" bestFit="1" customWidth="1"/>
    <col min="6" max="6" width="18.625" style="3" bestFit="1" customWidth="1"/>
    <col min="7" max="7" width="21.25" style="3" bestFit="1" customWidth="1"/>
    <col min="8" max="16384" width="8.875" style="3"/>
  </cols>
  <sheetData>
    <row r="1" spans="1:8" x14ac:dyDescent="0.2">
      <c r="A1" s="13" t="s">
        <v>4615</v>
      </c>
      <c r="B1" s="13" t="s">
        <v>0</v>
      </c>
      <c r="C1" s="43" t="s">
        <v>1</v>
      </c>
      <c r="D1" s="43" t="s">
        <v>4708</v>
      </c>
      <c r="E1" s="34" t="s">
        <v>4700</v>
      </c>
    </row>
    <row r="2" spans="1:8" ht="15.75" x14ac:dyDescent="0.2">
      <c r="A2" s="15">
        <f>COUNTA($A$1:A1)</f>
        <v>1</v>
      </c>
      <c r="B2" s="15" t="s">
        <v>4159</v>
      </c>
      <c r="C2" s="11" t="s">
        <v>4160</v>
      </c>
      <c r="D2" s="19" t="s">
        <v>4161</v>
      </c>
      <c r="E2" s="34"/>
      <c r="F2" s="22"/>
      <c r="G2" s="23" t="s">
        <v>4710</v>
      </c>
      <c r="H2" s="16"/>
    </row>
    <row r="3" spans="1:8" ht="14.25" x14ac:dyDescent="0.2">
      <c r="A3" s="71">
        <f>COUNTA($A$1:A2)</f>
        <v>2</v>
      </c>
      <c r="B3" s="71" t="s">
        <v>4482</v>
      </c>
      <c r="C3" s="31">
        <v>426</v>
      </c>
      <c r="D3" s="19" t="s">
        <v>831</v>
      </c>
      <c r="E3" s="34"/>
      <c r="F3" s="23" t="s">
        <v>4616</v>
      </c>
      <c r="G3" s="27">
        <v>112</v>
      </c>
    </row>
    <row r="4" spans="1:8" x14ac:dyDescent="0.2">
      <c r="A4" s="72"/>
      <c r="B4" s="72" t="s">
        <v>4482</v>
      </c>
      <c r="C4" s="31" t="s">
        <v>4483</v>
      </c>
      <c r="D4" s="19" t="s">
        <v>4484</v>
      </c>
      <c r="E4" s="34"/>
    </row>
    <row r="5" spans="1:8" x14ac:dyDescent="0.2">
      <c r="A5" s="72"/>
      <c r="B5" s="72" t="s">
        <v>4482</v>
      </c>
      <c r="C5" s="31" t="s">
        <v>4489</v>
      </c>
      <c r="D5" s="19" t="s">
        <v>4490</v>
      </c>
      <c r="E5" s="34"/>
    </row>
    <row r="6" spans="1:8" x14ac:dyDescent="0.2">
      <c r="A6" s="72"/>
      <c r="B6" s="72" t="s">
        <v>4482</v>
      </c>
      <c r="C6" s="11" t="s">
        <v>4485</v>
      </c>
      <c r="D6" s="19" t="s">
        <v>4486</v>
      </c>
      <c r="E6" s="34"/>
    </row>
    <row r="7" spans="1:8" x14ac:dyDescent="0.2">
      <c r="A7" s="72"/>
      <c r="B7" s="72" t="s">
        <v>4482</v>
      </c>
      <c r="C7" s="31" t="s">
        <v>4493</v>
      </c>
      <c r="D7" s="19" t="s">
        <v>4494</v>
      </c>
      <c r="E7" s="34"/>
    </row>
    <row r="8" spans="1:8" x14ac:dyDescent="0.2">
      <c r="A8" s="72"/>
      <c r="B8" s="72" t="s">
        <v>4482</v>
      </c>
      <c r="C8" s="31" t="s">
        <v>4487</v>
      </c>
      <c r="D8" s="19" t="s">
        <v>4488</v>
      </c>
      <c r="E8" s="34"/>
    </row>
    <row r="9" spans="1:8" x14ac:dyDescent="0.2">
      <c r="A9" s="73"/>
      <c r="B9" s="73" t="s">
        <v>4482</v>
      </c>
      <c r="C9" s="11" t="s">
        <v>4491</v>
      </c>
      <c r="D9" s="19" t="s">
        <v>4492</v>
      </c>
      <c r="E9" s="34"/>
    </row>
    <row r="10" spans="1:8" x14ac:dyDescent="0.2">
      <c r="A10" s="71">
        <f>COUNTA($A$1:A9)</f>
        <v>3</v>
      </c>
      <c r="B10" s="71" t="s">
        <v>4495</v>
      </c>
      <c r="C10" s="31" t="s">
        <v>4502</v>
      </c>
      <c r="D10" s="19" t="s">
        <v>4503</v>
      </c>
      <c r="E10" s="34"/>
    </row>
    <row r="11" spans="1:8" x14ac:dyDescent="0.2">
      <c r="A11" s="72"/>
      <c r="B11" s="72" t="s">
        <v>4495</v>
      </c>
      <c r="C11" s="31" t="s">
        <v>4496</v>
      </c>
      <c r="D11" s="19" t="s">
        <v>4497</v>
      </c>
      <c r="E11" s="34"/>
    </row>
    <row r="12" spans="1:8" x14ac:dyDescent="0.2">
      <c r="A12" s="72"/>
      <c r="B12" s="72" t="s">
        <v>4495</v>
      </c>
      <c r="C12" s="31" t="s">
        <v>4500</v>
      </c>
      <c r="D12" s="19" t="s">
        <v>4501</v>
      </c>
      <c r="E12" s="34"/>
    </row>
    <row r="13" spans="1:8" x14ac:dyDescent="0.2">
      <c r="A13" s="73"/>
      <c r="B13" s="73" t="s">
        <v>4495</v>
      </c>
      <c r="C13" s="31" t="s">
        <v>4498</v>
      </c>
      <c r="D13" s="19" t="s">
        <v>4499</v>
      </c>
      <c r="E13" s="34"/>
    </row>
    <row r="14" spans="1:8" x14ac:dyDescent="0.2">
      <c r="A14" s="71">
        <f>COUNTA($A$1:A13)</f>
        <v>4</v>
      </c>
      <c r="B14" s="71" t="s">
        <v>4449</v>
      </c>
      <c r="C14" s="31" t="s">
        <v>4460</v>
      </c>
      <c r="D14" s="19" t="s">
        <v>4461</v>
      </c>
      <c r="E14" s="34"/>
    </row>
    <row r="15" spans="1:8" x14ac:dyDescent="0.2">
      <c r="A15" s="72"/>
      <c r="B15" s="72" t="s">
        <v>4449</v>
      </c>
      <c r="C15" s="31" t="s">
        <v>4476</v>
      </c>
      <c r="D15" s="19" t="s">
        <v>4477</v>
      </c>
      <c r="E15" s="34"/>
    </row>
    <row r="16" spans="1:8" x14ac:dyDescent="0.2">
      <c r="A16" s="72"/>
      <c r="B16" s="72" t="s">
        <v>4449</v>
      </c>
      <c r="C16" s="31" t="s">
        <v>4454</v>
      </c>
      <c r="D16" s="19" t="s">
        <v>4455</v>
      </c>
      <c r="E16" s="34"/>
    </row>
    <row r="17" spans="1:5" x14ac:dyDescent="0.2">
      <c r="A17" s="72"/>
      <c r="B17" s="72" t="s">
        <v>4449</v>
      </c>
      <c r="C17" s="31" t="s">
        <v>4480</v>
      </c>
      <c r="D17" s="19" t="s">
        <v>4481</v>
      </c>
      <c r="E17" s="34"/>
    </row>
    <row r="18" spans="1:5" x14ac:dyDescent="0.2">
      <c r="A18" s="72"/>
      <c r="B18" s="72" t="s">
        <v>4449</v>
      </c>
      <c r="C18" s="31" t="s">
        <v>4466</v>
      </c>
      <c r="D18" s="19" t="s">
        <v>4467</v>
      </c>
      <c r="E18" s="34"/>
    </row>
    <row r="19" spans="1:5" x14ac:dyDescent="0.2">
      <c r="A19" s="72"/>
      <c r="B19" s="72" t="s">
        <v>4449</v>
      </c>
      <c r="C19" s="11" t="s">
        <v>4456</v>
      </c>
      <c r="D19" s="19" t="s">
        <v>4457</v>
      </c>
      <c r="E19" s="34"/>
    </row>
    <row r="20" spans="1:5" x14ac:dyDescent="0.2">
      <c r="A20" s="72"/>
      <c r="B20" s="72" t="s">
        <v>4449</v>
      </c>
      <c r="C20" s="31" t="s">
        <v>4464</v>
      </c>
      <c r="D20" s="19" t="s">
        <v>4465</v>
      </c>
      <c r="E20" s="34"/>
    </row>
    <row r="21" spans="1:5" x14ac:dyDescent="0.2">
      <c r="A21" s="72"/>
      <c r="B21" s="72" t="s">
        <v>4449</v>
      </c>
      <c r="C21" s="31" t="s">
        <v>4450</v>
      </c>
      <c r="D21" s="19" t="s">
        <v>4451</v>
      </c>
      <c r="E21" s="34"/>
    </row>
    <row r="22" spans="1:5" x14ac:dyDescent="0.2">
      <c r="A22" s="72"/>
      <c r="B22" s="72" t="s">
        <v>4449</v>
      </c>
      <c r="C22" s="31" t="s">
        <v>4468</v>
      </c>
      <c r="D22" s="19" t="s">
        <v>4469</v>
      </c>
      <c r="E22" s="34"/>
    </row>
    <row r="23" spans="1:5" x14ac:dyDescent="0.2">
      <c r="A23" s="72"/>
      <c r="B23" s="72" t="s">
        <v>4449</v>
      </c>
      <c r="C23" s="31" t="s">
        <v>4478</v>
      </c>
      <c r="D23" s="19" t="s">
        <v>4479</v>
      </c>
      <c r="E23" s="34"/>
    </row>
    <row r="24" spans="1:5" x14ac:dyDescent="0.2">
      <c r="A24" s="72"/>
      <c r="B24" s="72" t="s">
        <v>4449</v>
      </c>
      <c r="C24" s="31" t="s">
        <v>4474</v>
      </c>
      <c r="D24" s="19" t="s">
        <v>4475</v>
      </c>
      <c r="E24" s="34"/>
    </row>
    <row r="25" spans="1:5" x14ac:dyDescent="0.2">
      <c r="A25" s="72"/>
      <c r="B25" s="72" t="s">
        <v>4449</v>
      </c>
      <c r="C25" s="31" t="s">
        <v>4470</v>
      </c>
      <c r="D25" s="19" t="s">
        <v>4471</v>
      </c>
      <c r="E25" s="34"/>
    </row>
    <row r="26" spans="1:5" x14ac:dyDescent="0.2">
      <c r="A26" s="72"/>
      <c r="B26" s="72" t="s">
        <v>4449</v>
      </c>
      <c r="C26" s="31" t="s">
        <v>4458</v>
      </c>
      <c r="D26" s="19" t="s">
        <v>4459</v>
      </c>
      <c r="E26" s="34"/>
    </row>
    <row r="27" spans="1:5" x14ac:dyDescent="0.2">
      <c r="A27" s="72"/>
      <c r="B27" s="72" t="s">
        <v>4449</v>
      </c>
      <c r="C27" s="31" t="s">
        <v>4452</v>
      </c>
      <c r="D27" s="19" t="s">
        <v>4453</v>
      </c>
      <c r="E27" s="34"/>
    </row>
    <row r="28" spans="1:5" x14ac:dyDescent="0.2">
      <c r="A28" s="72"/>
      <c r="B28" s="72" t="s">
        <v>4449</v>
      </c>
      <c r="C28" s="31" t="s">
        <v>4472</v>
      </c>
      <c r="D28" s="19" t="s">
        <v>4473</v>
      </c>
      <c r="E28" s="34"/>
    </row>
    <row r="29" spans="1:5" x14ac:dyDescent="0.2">
      <c r="A29" s="73"/>
      <c r="B29" s="73" t="s">
        <v>4449</v>
      </c>
      <c r="C29" s="31" t="s">
        <v>4462</v>
      </c>
      <c r="D29" s="19" t="s">
        <v>4463</v>
      </c>
      <c r="E29" s="34"/>
    </row>
    <row r="30" spans="1:5" x14ac:dyDescent="0.2">
      <c r="A30" s="71">
        <f>COUNTA($A$1:A29)</f>
        <v>5</v>
      </c>
      <c r="B30" s="71" t="s">
        <v>4536</v>
      </c>
      <c r="C30" s="11" t="s">
        <v>4547</v>
      </c>
      <c r="D30" s="19" t="s">
        <v>4548</v>
      </c>
      <c r="E30" s="34"/>
    </row>
    <row r="31" spans="1:5" x14ac:dyDescent="0.2">
      <c r="A31" s="72"/>
      <c r="B31" s="72" t="s">
        <v>4536</v>
      </c>
      <c r="C31" s="11" t="s">
        <v>4541</v>
      </c>
      <c r="D31" s="19" t="s">
        <v>4542</v>
      </c>
      <c r="E31" s="34"/>
    </row>
    <row r="32" spans="1:5" x14ac:dyDescent="0.2">
      <c r="A32" s="72"/>
      <c r="B32" s="72" t="s">
        <v>4536</v>
      </c>
      <c r="C32" s="11" t="s">
        <v>4537</v>
      </c>
      <c r="D32" s="19" t="s">
        <v>4538</v>
      </c>
      <c r="E32" s="34"/>
    </row>
    <row r="33" spans="1:5" x14ac:dyDescent="0.2">
      <c r="A33" s="72"/>
      <c r="B33" s="72" t="s">
        <v>4536</v>
      </c>
      <c r="C33" s="31" t="s">
        <v>4543</v>
      </c>
      <c r="D33" s="19" t="s">
        <v>4544</v>
      </c>
      <c r="E33" s="34"/>
    </row>
    <row r="34" spans="1:5" x14ac:dyDescent="0.2">
      <c r="A34" s="72"/>
      <c r="B34" s="72" t="s">
        <v>4536</v>
      </c>
      <c r="C34" s="11" t="s">
        <v>4539</v>
      </c>
      <c r="D34" s="19" t="s">
        <v>4540</v>
      </c>
      <c r="E34" s="34"/>
    </row>
    <row r="35" spans="1:5" x14ac:dyDescent="0.2">
      <c r="A35" s="73"/>
      <c r="B35" s="73" t="s">
        <v>4536</v>
      </c>
      <c r="C35" s="11" t="s">
        <v>4545</v>
      </c>
      <c r="D35" s="19" t="s">
        <v>4546</v>
      </c>
      <c r="E35" s="34"/>
    </row>
    <row r="36" spans="1:5" x14ac:dyDescent="0.2">
      <c r="A36" s="71">
        <f>COUNTA($A$1:A35)</f>
        <v>6</v>
      </c>
      <c r="B36" s="71" t="s">
        <v>4406</v>
      </c>
      <c r="C36" s="11" t="s">
        <v>4414</v>
      </c>
      <c r="D36" s="19" t="s">
        <v>4415</v>
      </c>
      <c r="E36" s="34"/>
    </row>
    <row r="37" spans="1:5" x14ac:dyDescent="0.2">
      <c r="A37" s="72"/>
      <c r="B37" s="72" t="s">
        <v>4406</v>
      </c>
      <c r="C37" s="11" t="s">
        <v>4409</v>
      </c>
      <c r="D37" s="19" t="s">
        <v>4410</v>
      </c>
      <c r="E37" s="34"/>
    </row>
    <row r="38" spans="1:5" x14ac:dyDescent="0.2">
      <c r="A38" s="72"/>
      <c r="B38" s="72" t="s">
        <v>4406</v>
      </c>
      <c r="C38" s="11" t="s">
        <v>4437</v>
      </c>
      <c r="D38" s="19" t="s">
        <v>4438</v>
      </c>
      <c r="E38" s="34"/>
    </row>
    <row r="39" spans="1:5" x14ac:dyDescent="0.2">
      <c r="A39" s="72"/>
      <c r="B39" s="72" t="s">
        <v>4406</v>
      </c>
      <c r="C39" s="11" t="s">
        <v>4424</v>
      </c>
      <c r="D39" s="19" t="s">
        <v>4425</v>
      </c>
      <c r="E39" s="34"/>
    </row>
    <row r="40" spans="1:5" x14ac:dyDescent="0.2">
      <c r="A40" s="72"/>
      <c r="B40" s="72" t="s">
        <v>4406</v>
      </c>
      <c r="C40" s="11" t="s">
        <v>4420</v>
      </c>
      <c r="D40" s="19" t="s">
        <v>4421</v>
      </c>
      <c r="E40" s="34"/>
    </row>
    <row r="41" spans="1:5" x14ac:dyDescent="0.2">
      <c r="A41" s="72"/>
      <c r="B41" s="72" t="s">
        <v>4406</v>
      </c>
      <c r="C41" s="11" t="s">
        <v>4445</v>
      </c>
      <c r="D41" s="19" t="s">
        <v>4446</v>
      </c>
      <c r="E41" s="34"/>
    </row>
    <row r="42" spans="1:5" x14ac:dyDescent="0.2">
      <c r="A42" s="72"/>
      <c r="B42" s="72" t="s">
        <v>4406</v>
      </c>
      <c r="C42" s="11" t="s">
        <v>4426</v>
      </c>
      <c r="D42" s="19" t="s">
        <v>4427</v>
      </c>
      <c r="E42" s="34"/>
    </row>
    <row r="43" spans="1:5" x14ac:dyDescent="0.2">
      <c r="A43" s="72"/>
      <c r="B43" s="72" t="s">
        <v>4406</v>
      </c>
      <c r="C43" s="11" t="s">
        <v>4416</v>
      </c>
      <c r="D43" s="19" t="s">
        <v>4417</v>
      </c>
      <c r="E43" s="34"/>
    </row>
    <row r="44" spans="1:5" x14ac:dyDescent="0.2">
      <c r="A44" s="72"/>
      <c r="B44" s="72" t="s">
        <v>4406</v>
      </c>
      <c r="C44" s="11" t="s">
        <v>4428</v>
      </c>
      <c r="D44" s="19" t="s">
        <v>4429</v>
      </c>
      <c r="E44" s="34"/>
    </row>
    <row r="45" spans="1:5" x14ac:dyDescent="0.2">
      <c r="A45" s="72"/>
      <c r="B45" s="72" t="s">
        <v>4406</v>
      </c>
      <c r="C45" s="11" t="s">
        <v>4418</v>
      </c>
      <c r="D45" s="19" t="s">
        <v>4419</v>
      </c>
      <c r="E45" s="34"/>
    </row>
    <row r="46" spans="1:5" x14ac:dyDescent="0.2">
      <c r="A46" s="72"/>
      <c r="B46" s="72" t="s">
        <v>4406</v>
      </c>
      <c r="C46" s="31" t="s">
        <v>4413</v>
      </c>
      <c r="D46" s="19" t="s">
        <v>2487</v>
      </c>
      <c r="E46" s="34"/>
    </row>
    <row r="47" spans="1:5" x14ac:dyDescent="0.2">
      <c r="A47" s="72"/>
      <c r="B47" s="72" t="s">
        <v>4406</v>
      </c>
      <c r="C47" s="11" t="s">
        <v>4439</v>
      </c>
      <c r="D47" s="19" t="s">
        <v>4440</v>
      </c>
      <c r="E47" s="34"/>
    </row>
    <row r="48" spans="1:5" x14ac:dyDescent="0.2">
      <c r="A48" s="72"/>
      <c r="B48" s="72" t="s">
        <v>4406</v>
      </c>
      <c r="C48" s="11" t="s">
        <v>4441</v>
      </c>
      <c r="D48" s="19" t="s">
        <v>4442</v>
      </c>
      <c r="E48" s="34"/>
    </row>
    <row r="49" spans="1:5" x14ac:dyDescent="0.2">
      <c r="A49" s="72"/>
      <c r="B49" s="72" t="s">
        <v>4406</v>
      </c>
      <c r="C49" s="11" t="s">
        <v>4443</v>
      </c>
      <c r="D49" s="19" t="s">
        <v>4444</v>
      </c>
      <c r="E49" s="34"/>
    </row>
    <row r="50" spans="1:5" x14ac:dyDescent="0.2">
      <c r="A50" s="72"/>
      <c r="B50" s="72" t="s">
        <v>4406</v>
      </c>
      <c r="C50" s="31" t="s">
        <v>4407</v>
      </c>
      <c r="D50" s="19" t="s">
        <v>4408</v>
      </c>
      <c r="E50" s="34"/>
    </row>
    <row r="51" spans="1:5" x14ac:dyDescent="0.2">
      <c r="A51" s="72"/>
      <c r="B51" s="72" t="s">
        <v>4406</v>
      </c>
      <c r="C51" s="31" t="s">
        <v>4436</v>
      </c>
      <c r="D51" s="19" t="s">
        <v>2083</v>
      </c>
      <c r="E51" s="34"/>
    </row>
    <row r="52" spans="1:5" x14ac:dyDescent="0.2">
      <c r="A52" s="72"/>
      <c r="B52" s="72" t="s">
        <v>4406</v>
      </c>
      <c r="C52" s="11" t="s">
        <v>4434</v>
      </c>
      <c r="D52" s="19" t="s">
        <v>4435</v>
      </c>
      <c r="E52" s="34"/>
    </row>
    <row r="53" spans="1:5" x14ac:dyDescent="0.2">
      <c r="A53" s="72"/>
      <c r="B53" s="72" t="s">
        <v>4406</v>
      </c>
      <c r="C53" s="31" t="s">
        <v>4430</v>
      </c>
      <c r="D53" s="19" t="s">
        <v>4431</v>
      </c>
      <c r="E53" s="34"/>
    </row>
    <row r="54" spans="1:5" x14ac:dyDescent="0.2">
      <c r="A54" s="72"/>
      <c r="B54" s="72" t="s">
        <v>4406</v>
      </c>
      <c r="C54" s="31" t="s">
        <v>4422</v>
      </c>
      <c r="D54" s="19" t="s">
        <v>4423</v>
      </c>
      <c r="E54" s="34"/>
    </row>
    <row r="55" spans="1:5" x14ac:dyDescent="0.2">
      <c r="A55" s="72"/>
      <c r="B55" s="72" t="s">
        <v>4406</v>
      </c>
      <c r="C55" s="11" t="s">
        <v>4447</v>
      </c>
      <c r="D55" s="19" t="s">
        <v>4448</v>
      </c>
      <c r="E55" s="34"/>
    </row>
    <row r="56" spans="1:5" x14ac:dyDescent="0.2">
      <c r="A56" s="72"/>
      <c r="B56" s="72" t="s">
        <v>4406</v>
      </c>
      <c r="C56" s="31" t="s">
        <v>4411</v>
      </c>
      <c r="D56" s="19" t="s">
        <v>4412</v>
      </c>
      <c r="E56" s="34"/>
    </row>
    <row r="57" spans="1:5" x14ac:dyDescent="0.2">
      <c r="A57" s="73"/>
      <c r="B57" s="73" t="s">
        <v>4406</v>
      </c>
      <c r="C57" s="11" t="s">
        <v>4432</v>
      </c>
      <c r="D57" s="19" t="s">
        <v>4433</v>
      </c>
      <c r="E57" s="34"/>
    </row>
    <row r="58" spans="1:5" x14ac:dyDescent="0.2">
      <c r="A58" s="71">
        <f>COUNTA($A$1:A57)</f>
        <v>7</v>
      </c>
      <c r="B58" s="71" t="s">
        <v>4556</v>
      </c>
      <c r="C58" s="31" t="s">
        <v>4559</v>
      </c>
      <c r="D58" s="19" t="s">
        <v>4560</v>
      </c>
      <c r="E58" s="34"/>
    </row>
    <row r="59" spans="1:5" x14ac:dyDescent="0.2">
      <c r="A59" s="73"/>
      <c r="B59" s="73" t="s">
        <v>4556</v>
      </c>
      <c r="C59" s="31" t="s">
        <v>4557</v>
      </c>
      <c r="D59" s="19" t="s">
        <v>4558</v>
      </c>
      <c r="E59" s="34"/>
    </row>
    <row r="60" spans="1:5" x14ac:dyDescent="0.2">
      <c r="A60" s="15">
        <f>COUNTA($A$1:A59)</f>
        <v>8</v>
      </c>
      <c r="B60" s="15" t="s">
        <v>4167</v>
      </c>
      <c r="C60" s="11" t="s">
        <v>4168</v>
      </c>
      <c r="D60" s="19" t="s">
        <v>4169</v>
      </c>
      <c r="E60" s="34"/>
    </row>
    <row r="61" spans="1:5" x14ac:dyDescent="0.2">
      <c r="A61" s="71">
        <f>COUNTA($A$1:A60)</f>
        <v>9</v>
      </c>
      <c r="B61" s="71" t="s">
        <v>4399</v>
      </c>
      <c r="C61" s="31" t="s">
        <v>4400</v>
      </c>
      <c r="D61" s="19" t="s">
        <v>4401</v>
      </c>
      <c r="E61" s="34"/>
    </row>
    <row r="62" spans="1:5" x14ac:dyDescent="0.2">
      <c r="A62" s="72"/>
      <c r="B62" s="72" t="s">
        <v>4399</v>
      </c>
      <c r="C62" s="31" t="s">
        <v>4402</v>
      </c>
      <c r="D62" s="19" t="s">
        <v>4403</v>
      </c>
      <c r="E62" s="34"/>
    </row>
    <row r="63" spans="1:5" x14ac:dyDescent="0.2">
      <c r="A63" s="73"/>
      <c r="B63" s="73" t="s">
        <v>4399</v>
      </c>
      <c r="C63" s="31" t="s">
        <v>4404</v>
      </c>
      <c r="D63" s="19" t="s">
        <v>4405</v>
      </c>
      <c r="E63" s="34"/>
    </row>
    <row r="64" spans="1:5" x14ac:dyDescent="0.2">
      <c r="A64" s="71">
        <f>COUNTA($A$1:A63)</f>
        <v>10</v>
      </c>
      <c r="B64" s="71" t="s">
        <v>4561</v>
      </c>
      <c r="C64" s="31" t="s">
        <v>4566</v>
      </c>
      <c r="D64" s="19" t="s">
        <v>4567</v>
      </c>
      <c r="E64" s="34"/>
    </row>
    <row r="65" spans="1:5" x14ac:dyDescent="0.2">
      <c r="A65" s="72"/>
      <c r="B65" s="72" t="s">
        <v>4561</v>
      </c>
      <c r="C65" s="31" t="s">
        <v>4562</v>
      </c>
      <c r="D65" s="19" t="s">
        <v>4563</v>
      </c>
      <c r="E65" s="34"/>
    </row>
    <row r="66" spans="1:5" x14ac:dyDescent="0.2">
      <c r="A66" s="72"/>
      <c r="B66" s="72" t="s">
        <v>4561</v>
      </c>
      <c r="C66" s="31" t="s">
        <v>4569</v>
      </c>
      <c r="D66" s="19" t="s">
        <v>4570</v>
      </c>
      <c r="E66" s="34"/>
    </row>
    <row r="67" spans="1:5" x14ac:dyDescent="0.2">
      <c r="A67" s="72"/>
      <c r="B67" s="72" t="s">
        <v>4561</v>
      </c>
      <c r="C67" s="31" t="s">
        <v>4571</v>
      </c>
      <c r="D67" s="19" t="s">
        <v>4572</v>
      </c>
      <c r="E67" s="34"/>
    </row>
    <row r="68" spans="1:5" x14ac:dyDescent="0.2">
      <c r="A68" s="72"/>
      <c r="B68" s="72" t="s">
        <v>4561</v>
      </c>
      <c r="C68" s="31" t="s">
        <v>2643</v>
      </c>
      <c r="D68" s="19" t="s">
        <v>4568</v>
      </c>
      <c r="E68" s="34"/>
    </row>
    <row r="69" spans="1:5" x14ac:dyDescent="0.2">
      <c r="A69" s="72"/>
      <c r="B69" s="72" t="s">
        <v>4561</v>
      </c>
      <c r="C69" s="31" t="s">
        <v>4575</v>
      </c>
      <c r="D69" s="19" t="s">
        <v>4576</v>
      </c>
      <c r="E69" s="34"/>
    </row>
    <row r="70" spans="1:5" x14ac:dyDescent="0.2">
      <c r="A70" s="72"/>
      <c r="B70" s="72" t="s">
        <v>4561</v>
      </c>
      <c r="C70" s="31" t="s">
        <v>4573</v>
      </c>
      <c r="D70" s="19" t="s">
        <v>4574</v>
      </c>
      <c r="E70" s="34"/>
    </row>
    <row r="71" spans="1:5" x14ac:dyDescent="0.2">
      <c r="A71" s="72"/>
      <c r="B71" s="72" t="s">
        <v>4561</v>
      </c>
      <c r="C71" s="31" t="s">
        <v>4564</v>
      </c>
      <c r="D71" s="19" t="s">
        <v>4565</v>
      </c>
      <c r="E71" s="34"/>
    </row>
    <row r="72" spans="1:5" x14ac:dyDescent="0.2">
      <c r="A72" s="73"/>
      <c r="B72" s="73" t="s">
        <v>4561</v>
      </c>
      <c r="C72" s="31" t="s">
        <v>4577</v>
      </c>
      <c r="D72" s="19" t="s">
        <v>4578</v>
      </c>
      <c r="E72" s="34"/>
    </row>
    <row r="73" spans="1:5" x14ac:dyDescent="0.2">
      <c r="A73" s="15">
        <f>COUNTA($A$1:A72)</f>
        <v>11</v>
      </c>
      <c r="B73" s="15" t="s">
        <v>4396</v>
      </c>
      <c r="C73" s="31" t="s">
        <v>4397</v>
      </c>
      <c r="D73" s="19" t="s">
        <v>4398</v>
      </c>
      <c r="E73" s="34"/>
    </row>
    <row r="74" spans="1:5" x14ac:dyDescent="0.2">
      <c r="A74" s="71">
        <f>COUNTA($A$1:A73)</f>
        <v>12</v>
      </c>
      <c r="B74" s="71" t="s">
        <v>4385</v>
      </c>
      <c r="C74" s="31" t="s">
        <v>4386</v>
      </c>
      <c r="D74" s="19" t="s">
        <v>4387</v>
      </c>
      <c r="E74" s="34"/>
    </row>
    <row r="75" spans="1:5" x14ac:dyDescent="0.2">
      <c r="A75" s="72"/>
      <c r="B75" s="72" t="s">
        <v>4385</v>
      </c>
      <c r="C75" s="31" t="s">
        <v>4390</v>
      </c>
      <c r="D75" s="19" t="s">
        <v>4391</v>
      </c>
      <c r="E75" s="34"/>
    </row>
    <row r="76" spans="1:5" x14ac:dyDescent="0.2">
      <c r="A76" s="72"/>
      <c r="B76" s="72" t="s">
        <v>4385</v>
      </c>
      <c r="C76" s="31" t="s">
        <v>4392</v>
      </c>
      <c r="D76" s="19" t="s">
        <v>4393</v>
      </c>
      <c r="E76" s="34"/>
    </row>
    <row r="77" spans="1:5" x14ac:dyDescent="0.2">
      <c r="A77" s="72"/>
      <c r="B77" s="72" t="s">
        <v>4385</v>
      </c>
      <c r="C77" s="11" t="s">
        <v>4394</v>
      </c>
      <c r="D77" s="19" t="s">
        <v>4395</v>
      </c>
      <c r="E77" s="34"/>
    </row>
    <row r="78" spans="1:5" x14ac:dyDescent="0.2">
      <c r="A78" s="73"/>
      <c r="B78" s="73" t="s">
        <v>4385</v>
      </c>
      <c r="C78" s="31" t="s">
        <v>4388</v>
      </c>
      <c r="D78" s="19" t="s">
        <v>4389</v>
      </c>
      <c r="E78" s="34"/>
    </row>
    <row r="79" spans="1:5" x14ac:dyDescent="0.2">
      <c r="A79" s="71">
        <f>COUNTA($A$1:A78)</f>
        <v>13</v>
      </c>
      <c r="B79" s="74" t="s">
        <v>4653</v>
      </c>
      <c r="C79" s="11" t="s">
        <v>4381</v>
      </c>
      <c r="D79" s="19" t="s">
        <v>4382</v>
      </c>
      <c r="E79" s="34"/>
    </row>
    <row r="80" spans="1:5" x14ac:dyDescent="0.2">
      <c r="A80" s="72"/>
      <c r="B80" s="72" t="s">
        <v>4361</v>
      </c>
      <c r="C80" s="11" t="s">
        <v>4369</v>
      </c>
      <c r="D80" s="19" t="s">
        <v>4370</v>
      </c>
      <c r="E80" s="34"/>
    </row>
    <row r="81" spans="1:5" x14ac:dyDescent="0.2">
      <c r="A81" s="72"/>
      <c r="B81" s="72" t="s">
        <v>4361</v>
      </c>
      <c r="C81" s="11" t="s">
        <v>4362</v>
      </c>
      <c r="D81" s="19" t="s">
        <v>4363</v>
      </c>
      <c r="E81" s="34"/>
    </row>
    <row r="82" spans="1:5" x14ac:dyDescent="0.2">
      <c r="A82" s="72"/>
      <c r="B82" s="72" t="s">
        <v>4361</v>
      </c>
      <c r="C82" s="31" t="s">
        <v>4375</v>
      </c>
      <c r="D82" s="19" t="s">
        <v>4376</v>
      </c>
      <c r="E82" s="34"/>
    </row>
    <row r="83" spans="1:5" x14ac:dyDescent="0.2">
      <c r="A83" s="72"/>
      <c r="B83" s="72" t="s">
        <v>4361</v>
      </c>
      <c r="C83" s="31" t="s">
        <v>4373</v>
      </c>
      <c r="D83" s="19" t="s">
        <v>4374</v>
      </c>
      <c r="E83" s="34"/>
    </row>
    <row r="84" spans="1:5" x14ac:dyDescent="0.2">
      <c r="A84" s="72"/>
      <c r="B84" s="72" t="s">
        <v>4361</v>
      </c>
      <c r="C84" s="31" t="s">
        <v>2551</v>
      </c>
      <c r="D84" s="19" t="s">
        <v>4364</v>
      </c>
      <c r="E84" s="34"/>
    </row>
    <row r="85" spans="1:5" x14ac:dyDescent="0.2">
      <c r="A85" s="72"/>
      <c r="B85" s="72" t="s">
        <v>4361</v>
      </c>
      <c r="C85" s="31" t="s">
        <v>4377</v>
      </c>
      <c r="D85" s="19" t="s">
        <v>4378</v>
      </c>
      <c r="E85" s="34"/>
    </row>
    <row r="86" spans="1:5" x14ac:dyDescent="0.2">
      <c r="A86" s="72"/>
      <c r="B86" s="72" t="s">
        <v>4361</v>
      </c>
      <c r="C86" s="31" t="s">
        <v>4371</v>
      </c>
      <c r="D86" s="19" t="s">
        <v>4372</v>
      </c>
      <c r="E86" s="34"/>
    </row>
    <row r="87" spans="1:5" x14ac:dyDescent="0.2">
      <c r="A87" s="72"/>
      <c r="B87" s="72" t="s">
        <v>4361</v>
      </c>
      <c r="C87" s="11" t="s">
        <v>4367</v>
      </c>
      <c r="D87" s="19" t="s">
        <v>4368</v>
      </c>
      <c r="E87" s="34"/>
    </row>
    <row r="88" spans="1:5" x14ac:dyDescent="0.2">
      <c r="A88" s="72"/>
      <c r="B88" s="72" t="s">
        <v>4361</v>
      </c>
      <c r="C88" s="31" t="s">
        <v>4365</v>
      </c>
      <c r="D88" s="19" t="s">
        <v>4366</v>
      </c>
      <c r="E88" s="34"/>
    </row>
    <row r="89" spans="1:5" x14ac:dyDescent="0.2">
      <c r="A89" s="72"/>
      <c r="B89" s="72" t="s">
        <v>4361</v>
      </c>
      <c r="C89" s="11" t="s">
        <v>4379</v>
      </c>
      <c r="D89" s="19" t="s">
        <v>4380</v>
      </c>
      <c r="E89" s="34"/>
    </row>
    <row r="90" spans="1:5" x14ac:dyDescent="0.2">
      <c r="A90" s="73"/>
      <c r="B90" s="73" t="s">
        <v>4361</v>
      </c>
      <c r="C90" s="11" t="s">
        <v>4383</v>
      </c>
      <c r="D90" s="19" t="s">
        <v>4384</v>
      </c>
      <c r="E90" s="34"/>
    </row>
    <row r="91" spans="1:5" s="5" customFormat="1" x14ac:dyDescent="0.2">
      <c r="A91" s="19">
        <f>COUNTA($A$1:A90)</f>
        <v>14</v>
      </c>
      <c r="B91" s="19" t="s">
        <v>4581</v>
      </c>
      <c r="C91" s="31" t="s">
        <v>4582</v>
      </c>
      <c r="D91" s="19" t="s">
        <v>4583</v>
      </c>
      <c r="E91" s="34"/>
    </row>
    <row r="92" spans="1:5" x14ac:dyDescent="0.2">
      <c r="A92" s="71">
        <f>COUNTA($A$1:A91)</f>
        <v>15</v>
      </c>
      <c r="B92" s="71" t="s">
        <v>4348</v>
      </c>
      <c r="C92" s="31" t="s">
        <v>4357</v>
      </c>
      <c r="D92" s="19" t="s">
        <v>4358</v>
      </c>
      <c r="E92" s="34"/>
    </row>
    <row r="93" spans="1:5" x14ac:dyDescent="0.2">
      <c r="A93" s="72"/>
      <c r="B93" s="72" t="s">
        <v>4348</v>
      </c>
      <c r="C93" s="31" t="s">
        <v>4351</v>
      </c>
      <c r="D93" s="19" t="s">
        <v>4352</v>
      </c>
      <c r="E93" s="34"/>
    </row>
    <row r="94" spans="1:5" x14ac:dyDescent="0.2">
      <c r="A94" s="72"/>
      <c r="B94" s="72" t="s">
        <v>4348</v>
      </c>
      <c r="C94" s="31" t="s">
        <v>4355</v>
      </c>
      <c r="D94" s="19" t="s">
        <v>4356</v>
      </c>
      <c r="E94" s="34"/>
    </row>
    <row r="95" spans="1:5" s="5" customFormat="1" x14ac:dyDescent="0.2">
      <c r="A95" s="72"/>
      <c r="B95" s="72" t="s">
        <v>4348</v>
      </c>
      <c r="C95" s="31" t="s">
        <v>4349</v>
      </c>
      <c r="D95" s="19" t="s">
        <v>4350</v>
      </c>
      <c r="E95" s="34"/>
    </row>
    <row r="96" spans="1:5" x14ac:dyDescent="0.2">
      <c r="A96" s="72"/>
      <c r="B96" s="72" t="s">
        <v>4348</v>
      </c>
      <c r="C96" s="31" t="s">
        <v>4353</v>
      </c>
      <c r="D96" s="19" t="s">
        <v>4354</v>
      </c>
      <c r="E96" s="34"/>
    </row>
    <row r="97" spans="1:5" x14ac:dyDescent="0.2">
      <c r="A97" s="73"/>
      <c r="B97" s="73" t="s">
        <v>4348</v>
      </c>
      <c r="C97" s="31" t="s">
        <v>4359</v>
      </c>
      <c r="D97" s="19" t="s">
        <v>4360</v>
      </c>
      <c r="E97" s="34"/>
    </row>
    <row r="98" spans="1:5" x14ac:dyDescent="0.2">
      <c r="A98" s="71">
        <f>COUNTA($A$1:A97)</f>
        <v>16</v>
      </c>
      <c r="B98" s="71" t="s">
        <v>4162</v>
      </c>
      <c r="C98" s="11" t="s">
        <v>4165</v>
      </c>
      <c r="D98" s="19" t="s">
        <v>4166</v>
      </c>
      <c r="E98" s="34"/>
    </row>
    <row r="99" spans="1:5" x14ac:dyDescent="0.2">
      <c r="A99" s="73"/>
      <c r="B99" s="73" t="s">
        <v>4162</v>
      </c>
      <c r="C99" s="11" t="s">
        <v>4163</v>
      </c>
      <c r="D99" s="19" t="s">
        <v>4164</v>
      </c>
      <c r="E99" s="34"/>
    </row>
    <row r="100" spans="1:5" x14ac:dyDescent="0.2">
      <c r="A100" s="71">
        <f>COUNTA($A$1:A99)</f>
        <v>17</v>
      </c>
      <c r="B100" s="71" t="s">
        <v>4511</v>
      </c>
      <c r="C100" s="11" t="s">
        <v>4512</v>
      </c>
      <c r="D100" s="19" t="s">
        <v>3687</v>
      </c>
      <c r="E100" s="34"/>
    </row>
    <row r="101" spans="1:5" x14ac:dyDescent="0.2">
      <c r="A101" s="72"/>
      <c r="B101" s="72" t="s">
        <v>4511</v>
      </c>
      <c r="C101" s="11" t="s">
        <v>4523</v>
      </c>
      <c r="D101" s="19" t="s">
        <v>1632</v>
      </c>
      <c r="E101" s="34"/>
    </row>
    <row r="102" spans="1:5" x14ac:dyDescent="0.2">
      <c r="A102" s="72"/>
      <c r="B102" s="72" t="s">
        <v>4511</v>
      </c>
      <c r="C102" s="31" t="s">
        <v>4529</v>
      </c>
      <c r="D102" s="19" t="s">
        <v>4530</v>
      </c>
      <c r="E102" s="34"/>
    </row>
    <row r="103" spans="1:5" x14ac:dyDescent="0.2">
      <c r="A103" s="72"/>
      <c r="B103" s="72" t="s">
        <v>4511</v>
      </c>
      <c r="C103" s="11" t="s">
        <v>4531</v>
      </c>
      <c r="D103" s="19" t="s">
        <v>4532</v>
      </c>
      <c r="E103" s="34"/>
    </row>
    <row r="104" spans="1:5" x14ac:dyDescent="0.2">
      <c r="A104" s="72"/>
      <c r="B104" s="72" t="s">
        <v>4511</v>
      </c>
      <c r="C104" s="11" t="s">
        <v>4521</v>
      </c>
      <c r="D104" s="19" t="s">
        <v>4522</v>
      </c>
      <c r="E104" s="34"/>
    </row>
    <row r="105" spans="1:5" x14ac:dyDescent="0.2">
      <c r="A105" s="72"/>
      <c r="B105" s="72" t="s">
        <v>4511</v>
      </c>
      <c r="C105" s="11" t="s">
        <v>4518</v>
      </c>
      <c r="D105" s="19" t="s">
        <v>4519</v>
      </c>
      <c r="E105" s="34"/>
    </row>
    <row r="106" spans="1:5" x14ac:dyDescent="0.2">
      <c r="A106" s="72"/>
      <c r="B106" s="72" t="s">
        <v>4511</v>
      </c>
      <c r="C106" s="11" t="s">
        <v>4527</v>
      </c>
      <c r="D106" s="19" t="s">
        <v>4528</v>
      </c>
      <c r="E106" s="34"/>
    </row>
    <row r="107" spans="1:5" x14ac:dyDescent="0.2">
      <c r="A107" s="72"/>
      <c r="B107" s="72" t="s">
        <v>4511</v>
      </c>
      <c r="C107" s="11" t="s">
        <v>4516</v>
      </c>
      <c r="D107" s="19" t="s">
        <v>4517</v>
      </c>
      <c r="E107" s="34"/>
    </row>
    <row r="108" spans="1:5" x14ac:dyDescent="0.2">
      <c r="A108" s="72"/>
      <c r="B108" s="72" t="s">
        <v>4511</v>
      </c>
      <c r="C108" s="31" t="s">
        <v>4513</v>
      </c>
      <c r="D108" s="19" t="s">
        <v>44</v>
      </c>
      <c r="E108" s="34"/>
    </row>
    <row r="109" spans="1:5" x14ac:dyDescent="0.2">
      <c r="A109" s="72"/>
      <c r="B109" s="72" t="s">
        <v>4511</v>
      </c>
      <c r="C109" s="11" t="s">
        <v>4524</v>
      </c>
      <c r="D109" s="19" t="s">
        <v>4520</v>
      </c>
      <c r="E109" s="34"/>
    </row>
    <row r="110" spans="1:5" x14ac:dyDescent="0.2">
      <c r="A110" s="72"/>
      <c r="B110" s="72" t="s">
        <v>4511</v>
      </c>
      <c r="C110" s="11" t="s">
        <v>4514</v>
      </c>
      <c r="D110" s="19" t="s">
        <v>4515</v>
      </c>
      <c r="E110" s="34"/>
    </row>
    <row r="111" spans="1:5" x14ac:dyDescent="0.2">
      <c r="A111" s="73"/>
      <c r="B111" s="73" t="s">
        <v>4511</v>
      </c>
      <c r="C111" s="31" t="s">
        <v>4525</v>
      </c>
      <c r="D111" s="19" t="s">
        <v>4526</v>
      </c>
      <c r="E111" s="34"/>
    </row>
    <row r="112" spans="1:5" x14ac:dyDescent="0.2">
      <c r="A112" s="71">
        <f>COUNTA($A$1:A111)</f>
        <v>18</v>
      </c>
      <c r="B112" s="71" t="s">
        <v>4533</v>
      </c>
      <c r="C112" s="31" t="s">
        <v>4534</v>
      </c>
      <c r="D112" s="19" t="s">
        <v>843</v>
      </c>
      <c r="E112" s="34"/>
    </row>
    <row r="113" spans="1:5" x14ac:dyDescent="0.2">
      <c r="A113" s="73"/>
      <c r="B113" s="73" t="s">
        <v>4533</v>
      </c>
      <c r="C113" s="31" t="s">
        <v>4535</v>
      </c>
      <c r="D113" s="19" t="s">
        <v>1129</v>
      </c>
      <c r="E113" s="34"/>
    </row>
    <row r="114" spans="1:5" x14ac:dyDescent="0.2">
      <c r="A114" s="71">
        <f>COUNTA($A$1:A113)</f>
        <v>19</v>
      </c>
      <c r="B114" s="71" t="s">
        <v>4327</v>
      </c>
      <c r="C114" s="31" t="s">
        <v>4342</v>
      </c>
      <c r="D114" s="19" t="s">
        <v>4343</v>
      </c>
      <c r="E114" s="34"/>
    </row>
    <row r="115" spans="1:5" x14ac:dyDescent="0.2">
      <c r="A115" s="72"/>
      <c r="B115" s="72" t="s">
        <v>4327</v>
      </c>
      <c r="C115" s="11" t="s">
        <v>4334</v>
      </c>
      <c r="D115" s="19" t="s">
        <v>4335</v>
      </c>
      <c r="E115" s="34"/>
    </row>
    <row r="116" spans="1:5" x14ac:dyDescent="0.2">
      <c r="A116" s="72"/>
      <c r="B116" s="72" t="s">
        <v>4327</v>
      </c>
      <c r="C116" s="31" t="s">
        <v>4328</v>
      </c>
      <c r="D116" s="19" t="s">
        <v>4329</v>
      </c>
      <c r="E116" s="34"/>
    </row>
    <row r="117" spans="1:5" x14ac:dyDescent="0.2">
      <c r="A117" s="72"/>
      <c r="B117" s="72" t="s">
        <v>4327</v>
      </c>
      <c r="C117" s="11" t="s">
        <v>4330</v>
      </c>
      <c r="D117" s="19" t="s">
        <v>4331</v>
      </c>
      <c r="E117" s="34"/>
    </row>
    <row r="118" spans="1:5" x14ac:dyDescent="0.2">
      <c r="A118" s="72"/>
      <c r="B118" s="72" t="s">
        <v>4327</v>
      </c>
      <c r="C118" s="11" t="s">
        <v>4346</v>
      </c>
      <c r="D118" s="19" t="s">
        <v>4347</v>
      </c>
      <c r="E118" s="34"/>
    </row>
    <row r="119" spans="1:5" x14ac:dyDescent="0.2">
      <c r="A119" s="72"/>
      <c r="B119" s="72" t="s">
        <v>4327</v>
      </c>
      <c r="C119" s="31" t="s">
        <v>4336</v>
      </c>
      <c r="D119" s="19" t="s">
        <v>4337</v>
      </c>
      <c r="E119" s="34"/>
    </row>
    <row r="120" spans="1:5" x14ac:dyDescent="0.2">
      <c r="A120" s="72"/>
      <c r="B120" s="72" t="s">
        <v>4327</v>
      </c>
      <c r="C120" s="11" t="s">
        <v>4332</v>
      </c>
      <c r="D120" s="19" t="s">
        <v>4333</v>
      </c>
      <c r="E120" s="34"/>
    </row>
    <row r="121" spans="1:5" x14ac:dyDescent="0.2">
      <c r="A121" s="72"/>
      <c r="B121" s="72" t="s">
        <v>4327</v>
      </c>
      <c r="C121" s="31" t="s">
        <v>4344</v>
      </c>
      <c r="D121" s="19" t="s">
        <v>4345</v>
      </c>
      <c r="E121" s="34"/>
    </row>
    <row r="122" spans="1:5" x14ac:dyDescent="0.2">
      <c r="A122" s="72"/>
      <c r="B122" s="72" t="s">
        <v>4327</v>
      </c>
      <c r="C122" s="11" t="s">
        <v>4340</v>
      </c>
      <c r="D122" s="19" t="s">
        <v>4341</v>
      </c>
      <c r="E122" s="34"/>
    </row>
    <row r="123" spans="1:5" x14ac:dyDescent="0.2">
      <c r="A123" s="73"/>
      <c r="B123" s="73" t="s">
        <v>4327</v>
      </c>
      <c r="C123" s="11" t="s">
        <v>4338</v>
      </c>
      <c r="D123" s="19" t="s">
        <v>4339</v>
      </c>
      <c r="E123" s="34"/>
    </row>
    <row r="124" spans="1:5" x14ac:dyDescent="0.2">
      <c r="A124" s="71">
        <f>COUNTA($A$1:A123)</f>
        <v>20</v>
      </c>
      <c r="B124" s="71" t="s">
        <v>4300</v>
      </c>
      <c r="C124" s="11" t="s">
        <v>4323</v>
      </c>
      <c r="D124" s="19" t="s">
        <v>4324</v>
      </c>
      <c r="E124" s="34"/>
    </row>
    <row r="125" spans="1:5" x14ac:dyDescent="0.2">
      <c r="A125" s="72"/>
      <c r="B125" s="72" t="s">
        <v>4300</v>
      </c>
      <c r="C125" s="11" t="s">
        <v>4303</v>
      </c>
      <c r="D125" s="19" t="s">
        <v>4304</v>
      </c>
      <c r="E125" s="34"/>
    </row>
    <row r="126" spans="1:5" x14ac:dyDescent="0.2">
      <c r="A126" s="72"/>
      <c r="B126" s="72" t="s">
        <v>4300</v>
      </c>
      <c r="C126" s="31" t="s">
        <v>4325</v>
      </c>
      <c r="D126" s="19" t="s">
        <v>4326</v>
      </c>
      <c r="E126" s="34"/>
    </row>
    <row r="127" spans="1:5" x14ac:dyDescent="0.2">
      <c r="A127" s="72"/>
      <c r="B127" s="72" t="s">
        <v>4300</v>
      </c>
      <c r="C127" s="11" t="s">
        <v>4315</v>
      </c>
      <c r="D127" s="19" t="s">
        <v>4316</v>
      </c>
      <c r="E127" s="34"/>
    </row>
    <row r="128" spans="1:5" x14ac:dyDescent="0.2">
      <c r="A128" s="72"/>
      <c r="B128" s="72" t="s">
        <v>4300</v>
      </c>
      <c r="C128" s="11" t="s">
        <v>4307</v>
      </c>
      <c r="D128" s="19" t="s">
        <v>4308</v>
      </c>
      <c r="E128" s="34"/>
    </row>
    <row r="129" spans="1:5" x14ac:dyDescent="0.2">
      <c r="A129" s="72"/>
      <c r="B129" s="72" t="s">
        <v>4300</v>
      </c>
      <c r="C129" s="11" t="s">
        <v>4321</v>
      </c>
      <c r="D129" s="19" t="s">
        <v>4322</v>
      </c>
      <c r="E129" s="34"/>
    </row>
    <row r="130" spans="1:5" x14ac:dyDescent="0.2">
      <c r="A130" s="72"/>
      <c r="B130" s="72" t="s">
        <v>4300</v>
      </c>
      <c r="C130" s="11" t="s">
        <v>4317</v>
      </c>
      <c r="D130" s="19" t="s">
        <v>4318</v>
      </c>
      <c r="E130" s="34"/>
    </row>
    <row r="131" spans="1:5" x14ac:dyDescent="0.2">
      <c r="A131" s="72"/>
      <c r="B131" s="72" t="s">
        <v>4300</v>
      </c>
      <c r="C131" s="11" t="s">
        <v>4309</v>
      </c>
      <c r="D131" s="19" t="s">
        <v>4310</v>
      </c>
      <c r="E131" s="34"/>
    </row>
    <row r="132" spans="1:5" x14ac:dyDescent="0.2">
      <c r="A132" s="72"/>
      <c r="B132" s="72" t="s">
        <v>4300</v>
      </c>
      <c r="C132" s="11" t="s">
        <v>4311</v>
      </c>
      <c r="D132" s="19" t="s">
        <v>4312</v>
      </c>
      <c r="E132" s="34"/>
    </row>
    <row r="133" spans="1:5" x14ac:dyDescent="0.2">
      <c r="A133" s="72"/>
      <c r="B133" s="72" t="s">
        <v>4300</v>
      </c>
      <c r="C133" s="31" t="s">
        <v>4301</v>
      </c>
      <c r="D133" s="19" t="s">
        <v>4302</v>
      </c>
      <c r="E133" s="34"/>
    </row>
    <row r="134" spans="1:5" x14ac:dyDescent="0.2">
      <c r="A134" s="72"/>
      <c r="B134" s="72" t="s">
        <v>4300</v>
      </c>
      <c r="C134" s="11" t="s">
        <v>4305</v>
      </c>
      <c r="D134" s="19" t="s">
        <v>4306</v>
      </c>
      <c r="E134" s="34"/>
    </row>
    <row r="135" spans="1:5" x14ac:dyDescent="0.2">
      <c r="A135" s="72"/>
      <c r="B135" s="72" t="s">
        <v>4300</v>
      </c>
      <c r="C135" s="11" t="s">
        <v>4319</v>
      </c>
      <c r="D135" s="19" t="s">
        <v>4320</v>
      </c>
      <c r="E135" s="34"/>
    </row>
    <row r="136" spans="1:5" x14ac:dyDescent="0.2">
      <c r="A136" s="73"/>
      <c r="B136" s="73" t="s">
        <v>4300</v>
      </c>
      <c r="C136" s="11" t="s">
        <v>4313</v>
      </c>
      <c r="D136" s="19" t="s">
        <v>4314</v>
      </c>
      <c r="E136" s="34"/>
    </row>
    <row r="137" spans="1:5" x14ac:dyDescent="0.2">
      <c r="A137" s="71">
        <f>COUNTA($A$1:A136)</f>
        <v>21</v>
      </c>
      <c r="B137" s="71" t="s">
        <v>4504</v>
      </c>
      <c r="C137" s="31" t="s">
        <v>4505</v>
      </c>
      <c r="D137" s="19" t="s">
        <v>4506</v>
      </c>
      <c r="E137" s="34"/>
    </row>
    <row r="138" spans="1:5" x14ac:dyDescent="0.2">
      <c r="A138" s="72"/>
      <c r="B138" s="72" t="s">
        <v>4504</v>
      </c>
      <c r="C138" s="31" t="s">
        <v>4507</v>
      </c>
      <c r="D138" s="19" t="s">
        <v>4508</v>
      </c>
      <c r="E138" s="34"/>
    </row>
    <row r="139" spans="1:5" x14ac:dyDescent="0.2">
      <c r="A139" s="73"/>
      <c r="B139" s="73" t="s">
        <v>4504</v>
      </c>
      <c r="C139" s="11" t="s">
        <v>4509</v>
      </c>
      <c r="D139" s="19" t="s">
        <v>4510</v>
      </c>
      <c r="E139" s="34"/>
    </row>
    <row r="140" spans="1:5" x14ac:dyDescent="0.2">
      <c r="A140" s="71">
        <f>COUNTA($A$1:A139)</f>
        <v>22</v>
      </c>
      <c r="B140" s="71" t="s">
        <v>4549</v>
      </c>
      <c r="C140" s="11" t="s">
        <v>4550</v>
      </c>
      <c r="D140" s="19" t="s">
        <v>4551</v>
      </c>
      <c r="E140" s="34"/>
    </row>
    <row r="141" spans="1:5" x14ac:dyDescent="0.2">
      <c r="A141" s="72"/>
      <c r="B141" s="72" t="s">
        <v>4549</v>
      </c>
      <c r="C141" s="31" t="s">
        <v>4552</v>
      </c>
      <c r="D141" s="19" t="s">
        <v>4553</v>
      </c>
      <c r="E141" s="34"/>
    </row>
    <row r="142" spans="1:5" x14ac:dyDescent="0.2">
      <c r="A142" s="73"/>
      <c r="B142" s="73" t="s">
        <v>4549</v>
      </c>
      <c r="C142" s="11" t="s">
        <v>4554</v>
      </c>
      <c r="D142" s="19" t="s">
        <v>4555</v>
      </c>
      <c r="E142" s="34"/>
    </row>
    <row r="143" spans="1:5" x14ac:dyDescent="0.2">
      <c r="A143" s="71">
        <f>COUNTA($A$1:A142)</f>
        <v>23</v>
      </c>
      <c r="B143" s="71" t="s">
        <v>4289</v>
      </c>
      <c r="C143" s="11" t="s">
        <v>4298</v>
      </c>
      <c r="D143" s="19" t="s">
        <v>4299</v>
      </c>
      <c r="E143" s="34"/>
    </row>
    <row r="144" spans="1:5" x14ac:dyDescent="0.2">
      <c r="A144" s="72"/>
      <c r="B144" s="72" t="s">
        <v>4289</v>
      </c>
      <c r="C144" s="11" t="s">
        <v>4294</v>
      </c>
      <c r="D144" s="19" t="s">
        <v>4295</v>
      </c>
      <c r="E144" s="34"/>
    </row>
    <row r="145" spans="1:5" x14ac:dyDescent="0.2">
      <c r="A145" s="72"/>
      <c r="B145" s="72" t="s">
        <v>4289</v>
      </c>
      <c r="C145" s="11" t="s">
        <v>4296</v>
      </c>
      <c r="D145" s="19" t="s">
        <v>4297</v>
      </c>
      <c r="E145" s="34"/>
    </row>
    <row r="146" spans="1:5" x14ac:dyDescent="0.2">
      <c r="A146" s="72"/>
      <c r="B146" s="72" t="s">
        <v>4289</v>
      </c>
      <c r="C146" s="11" t="s">
        <v>4292</v>
      </c>
      <c r="D146" s="19" t="s">
        <v>4293</v>
      </c>
      <c r="E146" s="34"/>
    </row>
    <row r="147" spans="1:5" x14ac:dyDescent="0.2">
      <c r="A147" s="73"/>
      <c r="B147" s="73" t="s">
        <v>4289</v>
      </c>
      <c r="C147" s="31" t="s">
        <v>4290</v>
      </c>
      <c r="D147" s="19" t="s">
        <v>4291</v>
      </c>
      <c r="E147" s="34"/>
    </row>
    <row r="148" spans="1:5" x14ac:dyDescent="0.2">
      <c r="A148" s="71">
        <f>COUNTA($A$1:A147)</f>
        <v>24</v>
      </c>
      <c r="B148" s="71" t="s">
        <v>4273</v>
      </c>
      <c r="C148" s="31" t="s">
        <v>4274</v>
      </c>
      <c r="D148" s="19" t="s">
        <v>4275</v>
      </c>
      <c r="E148" s="34"/>
    </row>
    <row r="149" spans="1:5" x14ac:dyDescent="0.2">
      <c r="A149" s="72"/>
      <c r="B149" s="72" t="s">
        <v>4273</v>
      </c>
      <c r="C149" s="31" t="s">
        <v>4285</v>
      </c>
      <c r="D149" s="19" t="s">
        <v>4286</v>
      </c>
      <c r="E149" s="34"/>
    </row>
    <row r="150" spans="1:5" x14ac:dyDescent="0.2">
      <c r="A150" s="72"/>
      <c r="B150" s="72" t="s">
        <v>4273</v>
      </c>
      <c r="C150" s="31" t="s">
        <v>4279</v>
      </c>
      <c r="D150" s="19" t="s">
        <v>4280</v>
      </c>
      <c r="E150" s="34"/>
    </row>
    <row r="151" spans="1:5" x14ac:dyDescent="0.2">
      <c r="A151" s="72"/>
      <c r="B151" s="72" t="s">
        <v>4273</v>
      </c>
      <c r="C151" s="31" t="s">
        <v>4283</v>
      </c>
      <c r="D151" s="19" t="s">
        <v>4284</v>
      </c>
      <c r="E151" s="34"/>
    </row>
    <row r="152" spans="1:5" x14ac:dyDescent="0.2">
      <c r="A152" s="72"/>
      <c r="B152" s="72" t="s">
        <v>4273</v>
      </c>
      <c r="C152" s="31" t="s">
        <v>4287</v>
      </c>
      <c r="D152" s="19" t="s">
        <v>4288</v>
      </c>
      <c r="E152" s="34"/>
    </row>
    <row r="153" spans="1:5" x14ac:dyDescent="0.2">
      <c r="A153" s="72"/>
      <c r="B153" s="72" t="s">
        <v>4273</v>
      </c>
      <c r="C153" s="31" t="s">
        <v>4277</v>
      </c>
      <c r="D153" s="19" t="s">
        <v>4278</v>
      </c>
      <c r="E153" s="34"/>
    </row>
    <row r="154" spans="1:5" x14ac:dyDescent="0.2">
      <c r="A154" s="72"/>
      <c r="B154" s="72" t="s">
        <v>4273</v>
      </c>
      <c r="C154" s="31" t="s">
        <v>4276</v>
      </c>
      <c r="D154" s="19" t="s">
        <v>127</v>
      </c>
      <c r="E154" s="34"/>
    </row>
    <row r="155" spans="1:5" x14ac:dyDescent="0.2">
      <c r="A155" s="73"/>
      <c r="B155" s="73" t="s">
        <v>4273</v>
      </c>
      <c r="C155" s="31" t="s">
        <v>4281</v>
      </c>
      <c r="D155" s="19" t="s">
        <v>4282</v>
      </c>
      <c r="E155" s="34"/>
    </row>
    <row r="156" spans="1:5" x14ac:dyDescent="0.2">
      <c r="A156" s="71">
        <f>COUNTA($A$1:A155)</f>
        <v>25</v>
      </c>
      <c r="B156" s="71" t="s">
        <v>4266</v>
      </c>
      <c r="C156" s="31" t="s">
        <v>4269</v>
      </c>
      <c r="D156" s="19" t="s">
        <v>4270</v>
      </c>
      <c r="E156" s="34"/>
    </row>
    <row r="157" spans="1:5" x14ac:dyDescent="0.2">
      <c r="A157" s="72"/>
      <c r="B157" s="72" t="s">
        <v>4266</v>
      </c>
      <c r="C157" s="31" t="s">
        <v>4267</v>
      </c>
      <c r="D157" s="19" t="s">
        <v>4268</v>
      </c>
      <c r="E157" s="34"/>
    </row>
    <row r="158" spans="1:5" x14ac:dyDescent="0.2">
      <c r="A158" s="73"/>
      <c r="B158" s="73" t="s">
        <v>4266</v>
      </c>
      <c r="C158" s="31" t="s">
        <v>4271</v>
      </c>
      <c r="D158" s="19" t="s">
        <v>4272</v>
      </c>
      <c r="E158" s="34"/>
    </row>
    <row r="159" spans="1:5" x14ac:dyDescent="0.2">
      <c r="A159" s="71">
        <f>COUNTA($A$1:A158)</f>
        <v>26</v>
      </c>
      <c r="B159" s="71" t="s">
        <v>4257</v>
      </c>
      <c r="C159" s="31" t="s">
        <v>4260</v>
      </c>
      <c r="D159" s="19" t="s">
        <v>4261</v>
      </c>
      <c r="E159" s="34"/>
    </row>
    <row r="160" spans="1:5" x14ac:dyDescent="0.2">
      <c r="A160" s="72"/>
      <c r="B160" s="72" t="s">
        <v>4257</v>
      </c>
      <c r="C160" s="11" t="s">
        <v>4262</v>
      </c>
      <c r="D160" s="19" t="s">
        <v>4263</v>
      </c>
      <c r="E160" s="34"/>
    </row>
    <row r="161" spans="1:5" x14ac:dyDescent="0.2">
      <c r="A161" s="72"/>
      <c r="B161" s="72" t="s">
        <v>4257</v>
      </c>
      <c r="C161" s="31" t="s">
        <v>4258</v>
      </c>
      <c r="D161" s="19" t="s">
        <v>4259</v>
      </c>
      <c r="E161" s="34"/>
    </row>
    <row r="162" spans="1:5" x14ac:dyDescent="0.2">
      <c r="A162" s="73"/>
      <c r="B162" s="73" t="s">
        <v>4257</v>
      </c>
      <c r="C162" s="31" t="s">
        <v>4264</v>
      </c>
      <c r="D162" s="19" t="s">
        <v>4265</v>
      </c>
      <c r="E162" s="34"/>
    </row>
    <row r="163" spans="1:5" x14ac:dyDescent="0.2">
      <c r="A163" s="71">
        <f>COUNTA($A$1:A162)</f>
        <v>27</v>
      </c>
      <c r="B163" s="71" t="s">
        <v>4241</v>
      </c>
      <c r="C163" s="31" t="s">
        <v>4244</v>
      </c>
      <c r="D163" s="19" t="s">
        <v>1520</v>
      </c>
      <c r="E163" s="34"/>
    </row>
    <row r="164" spans="1:5" x14ac:dyDescent="0.2">
      <c r="A164" s="72"/>
      <c r="B164" s="72" t="s">
        <v>4241</v>
      </c>
      <c r="C164" s="11" t="s">
        <v>4253</v>
      </c>
      <c r="D164" s="19" t="s">
        <v>4254</v>
      </c>
      <c r="E164" s="34"/>
    </row>
    <row r="165" spans="1:5" x14ac:dyDescent="0.2">
      <c r="A165" s="72"/>
      <c r="B165" s="72" t="s">
        <v>4241</v>
      </c>
      <c r="C165" s="31" t="s">
        <v>4242</v>
      </c>
      <c r="D165" s="19" t="s">
        <v>4243</v>
      </c>
      <c r="E165" s="34"/>
    </row>
    <row r="166" spans="1:5" x14ac:dyDescent="0.2">
      <c r="A166" s="72"/>
      <c r="B166" s="72" t="s">
        <v>4241</v>
      </c>
      <c r="C166" s="31" t="s">
        <v>4247</v>
      </c>
      <c r="D166" s="19" t="s">
        <v>4248</v>
      </c>
      <c r="E166" s="34"/>
    </row>
    <row r="167" spans="1:5" x14ac:dyDescent="0.2">
      <c r="A167" s="72"/>
      <c r="B167" s="72" t="s">
        <v>4241</v>
      </c>
      <c r="C167" s="31" t="s">
        <v>4255</v>
      </c>
      <c r="D167" s="19" t="s">
        <v>4256</v>
      </c>
      <c r="E167" s="34"/>
    </row>
    <row r="168" spans="1:5" x14ac:dyDescent="0.2">
      <c r="A168" s="72"/>
      <c r="B168" s="72" t="s">
        <v>4241</v>
      </c>
      <c r="C168" s="31" t="s">
        <v>4249</v>
      </c>
      <c r="D168" s="19" t="s">
        <v>4250</v>
      </c>
      <c r="E168" s="34"/>
    </row>
    <row r="169" spans="1:5" x14ac:dyDescent="0.2">
      <c r="A169" s="72"/>
      <c r="B169" s="72" t="s">
        <v>4241</v>
      </c>
      <c r="C169" s="11" t="s">
        <v>4251</v>
      </c>
      <c r="D169" s="19" t="s">
        <v>4252</v>
      </c>
      <c r="E169" s="34"/>
    </row>
    <row r="170" spans="1:5" x14ac:dyDescent="0.2">
      <c r="A170" s="73"/>
      <c r="B170" s="73" t="s">
        <v>4241</v>
      </c>
      <c r="C170" s="31" t="s">
        <v>4245</v>
      </c>
      <c r="D170" s="19" t="s">
        <v>4246</v>
      </c>
      <c r="E170" s="34"/>
    </row>
    <row r="171" spans="1:5" x14ac:dyDescent="0.2">
      <c r="A171" s="71">
        <f>COUNTA($A$1:A170)</f>
        <v>28</v>
      </c>
      <c r="B171" s="71" t="s">
        <v>4230</v>
      </c>
      <c r="C171" s="31" t="s">
        <v>4233</v>
      </c>
      <c r="D171" s="19" t="s">
        <v>4234</v>
      </c>
      <c r="E171" s="34"/>
    </row>
    <row r="172" spans="1:5" x14ac:dyDescent="0.2">
      <c r="A172" s="72"/>
      <c r="B172" s="72" t="s">
        <v>4230</v>
      </c>
      <c r="C172" s="11" t="s">
        <v>4239</v>
      </c>
      <c r="D172" s="19" t="s">
        <v>4240</v>
      </c>
      <c r="E172" s="34"/>
    </row>
    <row r="173" spans="1:5" x14ac:dyDescent="0.2">
      <c r="A173" s="72"/>
      <c r="B173" s="72" t="s">
        <v>4230</v>
      </c>
      <c r="C173" s="11" t="s">
        <v>4231</v>
      </c>
      <c r="D173" s="19" t="s">
        <v>4232</v>
      </c>
      <c r="E173" s="34"/>
    </row>
    <row r="174" spans="1:5" x14ac:dyDescent="0.2">
      <c r="A174" s="72"/>
      <c r="B174" s="72" t="s">
        <v>4230</v>
      </c>
      <c r="C174" s="31" t="s">
        <v>4235</v>
      </c>
      <c r="D174" s="19" t="s">
        <v>4236</v>
      </c>
      <c r="E174" s="34"/>
    </row>
    <row r="175" spans="1:5" x14ac:dyDescent="0.2">
      <c r="A175" s="73"/>
      <c r="B175" s="73" t="s">
        <v>4230</v>
      </c>
      <c r="C175" s="31" t="s">
        <v>4237</v>
      </c>
      <c r="D175" s="19" t="s">
        <v>4238</v>
      </c>
      <c r="E175" s="34"/>
    </row>
    <row r="176" spans="1:5" x14ac:dyDescent="0.2">
      <c r="A176" s="71">
        <f>COUNTA($A$1:A175)</f>
        <v>29</v>
      </c>
      <c r="B176" s="71" t="s">
        <v>4194</v>
      </c>
      <c r="C176" s="11" t="s">
        <v>4197</v>
      </c>
      <c r="D176" s="19" t="s">
        <v>4198</v>
      </c>
      <c r="E176" s="34"/>
    </row>
    <row r="177" spans="1:5" x14ac:dyDescent="0.2">
      <c r="A177" s="72"/>
      <c r="B177" s="72" t="s">
        <v>4194</v>
      </c>
      <c r="C177" s="31" t="s">
        <v>4204</v>
      </c>
      <c r="D177" s="19" t="s">
        <v>4205</v>
      </c>
      <c r="E177" s="34"/>
    </row>
    <row r="178" spans="1:5" x14ac:dyDescent="0.2">
      <c r="A178" s="72"/>
      <c r="B178" s="72" t="s">
        <v>4194</v>
      </c>
      <c r="C178" s="11" t="s">
        <v>4199</v>
      </c>
      <c r="D178" s="19" t="s">
        <v>4200</v>
      </c>
      <c r="E178" s="34"/>
    </row>
    <row r="179" spans="1:5" x14ac:dyDescent="0.2">
      <c r="A179" s="72"/>
      <c r="B179" s="72" t="s">
        <v>4194</v>
      </c>
      <c r="C179" s="11" t="s">
        <v>4212</v>
      </c>
      <c r="D179" s="19" t="s">
        <v>4213</v>
      </c>
      <c r="E179" s="34"/>
    </row>
    <row r="180" spans="1:5" x14ac:dyDescent="0.2">
      <c r="A180" s="72"/>
      <c r="B180" s="72" t="s">
        <v>4194</v>
      </c>
      <c r="C180" s="31" t="s">
        <v>4650</v>
      </c>
      <c r="D180" s="19" t="s">
        <v>4223</v>
      </c>
      <c r="E180" s="34"/>
    </row>
    <row r="181" spans="1:5" x14ac:dyDescent="0.2">
      <c r="A181" s="72"/>
      <c r="B181" s="72" t="s">
        <v>4194</v>
      </c>
      <c r="C181" s="11" t="s">
        <v>4206</v>
      </c>
      <c r="D181" s="19" t="s">
        <v>4207</v>
      </c>
      <c r="E181" s="34"/>
    </row>
    <row r="182" spans="1:5" x14ac:dyDescent="0.2">
      <c r="A182" s="72"/>
      <c r="B182" s="72" t="s">
        <v>4194</v>
      </c>
      <c r="C182" s="31" t="s">
        <v>4217</v>
      </c>
      <c r="D182" s="19" t="s">
        <v>4218</v>
      </c>
      <c r="E182" s="34"/>
    </row>
    <row r="183" spans="1:5" x14ac:dyDescent="0.2">
      <c r="A183" s="72"/>
      <c r="B183" s="72" t="s">
        <v>4194</v>
      </c>
      <c r="C183" s="31" t="s">
        <v>4224</v>
      </c>
      <c r="D183" s="19" t="s">
        <v>30</v>
      </c>
      <c r="E183" s="34"/>
    </row>
    <row r="184" spans="1:5" x14ac:dyDescent="0.2">
      <c r="A184" s="72"/>
      <c r="B184" s="72" t="s">
        <v>4194</v>
      </c>
      <c r="C184" s="11" t="s">
        <v>4201</v>
      </c>
      <c r="D184" s="19" t="s">
        <v>1416</v>
      </c>
      <c r="E184" s="34"/>
    </row>
    <row r="185" spans="1:5" x14ac:dyDescent="0.2">
      <c r="A185" s="72"/>
      <c r="B185" s="72" t="s">
        <v>4194</v>
      </c>
      <c r="C185" s="31" t="s">
        <v>4229</v>
      </c>
      <c r="D185" s="19" t="s">
        <v>2685</v>
      </c>
      <c r="E185" s="34"/>
    </row>
    <row r="186" spans="1:5" x14ac:dyDescent="0.2">
      <c r="A186" s="72"/>
      <c r="B186" s="72" t="s">
        <v>4194</v>
      </c>
      <c r="C186" s="11" t="s">
        <v>4214</v>
      </c>
      <c r="D186" s="19" t="s">
        <v>4215</v>
      </c>
      <c r="E186" s="34"/>
    </row>
    <row r="187" spans="1:5" x14ac:dyDescent="0.2">
      <c r="A187" s="72"/>
      <c r="B187" s="72" t="s">
        <v>4194</v>
      </c>
      <c r="C187" s="11" t="s">
        <v>4227</v>
      </c>
      <c r="D187" s="19" t="s">
        <v>4228</v>
      </c>
      <c r="E187" s="34"/>
    </row>
    <row r="188" spans="1:5" x14ac:dyDescent="0.2">
      <c r="A188" s="72"/>
      <c r="B188" s="72" t="s">
        <v>4194</v>
      </c>
      <c r="C188" s="11" t="s">
        <v>4216</v>
      </c>
      <c r="D188" s="19" t="s">
        <v>1556</v>
      </c>
      <c r="E188" s="34"/>
    </row>
    <row r="189" spans="1:5" x14ac:dyDescent="0.2">
      <c r="A189" s="72"/>
      <c r="B189" s="72" t="s">
        <v>4194</v>
      </c>
      <c r="C189" s="11" t="s">
        <v>4225</v>
      </c>
      <c r="D189" s="19" t="s">
        <v>4226</v>
      </c>
      <c r="E189" s="34"/>
    </row>
    <row r="190" spans="1:5" x14ac:dyDescent="0.2">
      <c r="A190" s="72"/>
      <c r="B190" s="72" t="s">
        <v>4194</v>
      </c>
      <c r="C190" s="31" t="s">
        <v>4210</v>
      </c>
      <c r="D190" s="19" t="s">
        <v>4211</v>
      </c>
      <c r="E190" s="34"/>
    </row>
    <row r="191" spans="1:5" x14ac:dyDescent="0.2">
      <c r="A191" s="72"/>
      <c r="B191" s="72" t="s">
        <v>4194</v>
      </c>
      <c r="C191" s="11" t="s">
        <v>4195</v>
      </c>
      <c r="D191" s="19" t="s">
        <v>4196</v>
      </c>
      <c r="E191" s="34"/>
    </row>
    <row r="192" spans="1:5" x14ac:dyDescent="0.2">
      <c r="A192" s="72"/>
      <c r="B192" s="72" t="s">
        <v>4194</v>
      </c>
      <c r="C192" s="31" t="s">
        <v>4221</v>
      </c>
      <c r="D192" s="19" t="s">
        <v>4222</v>
      </c>
      <c r="E192" s="34"/>
    </row>
    <row r="193" spans="1:5" x14ac:dyDescent="0.2">
      <c r="A193" s="72"/>
      <c r="B193" s="72" t="s">
        <v>4194</v>
      </c>
      <c r="C193" s="11" t="s">
        <v>4208</v>
      </c>
      <c r="D193" s="19" t="s">
        <v>4209</v>
      </c>
      <c r="E193" s="34"/>
    </row>
    <row r="194" spans="1:5" x14ac:dyDescent="0.2">
      <c r="A194" s="72"/>
      <c r="B194" s="72" t="s">
        <v>4194</v>
      </c>
      <c r="C194" s="31" t="s">
        <v>4219</v>
      </c>
      <c r="D194" s="19" t="s">
        <v>4220</v>
      </c>
      <c r="E194" s="34"/>
    </row>
    <row r="195" spans="1:5" x14ac:dyDescent="0.2">
      <c r="A195" s="73"/>
      <c r="B195" s="73" t="s">
        <v>4194</v>
      </c>
      <c r="C195" s="31" t="s">
        <v>4202</v>
      </c>
      <c r="D195" s="19" t="s">
        <v>4203</v>
      </c>
      <c r="E195" s="34"/>
    </row>
    <row r="196" spans="1:5" x14ac:dyDescent="0.2">
      <c r="A196" s="71">
        <f>COUNTA($A$1:A195)</f>
        <v>30</v>
      </c>
      <c r="B196" s="71" t="s">
        <v>4184</v>
      </c>
      <c r="C196" s="31" t="s">
        <v>4192</v>
      </c>
      <c r="D196" s="19" t="s">
        <v>4193</v>
      </c>
      <c r="E196" s="34"/>
    </row>
    <row r="197" spans="1:5" x14ac:dyDescent="0.2">
      <c r="A197" s="72"/>
      <c r="B197" s="72" t="s">
        <v>4184</v>
      </c>
      <c r="C197" s="11" t="s">
        <v>4187</v>
      </c>
      <c r="D197" s="19" t="s">
        <v>4188</v>
      </c>
      <c r="E197" s="34"/>
    </row>
    <row r="198" spans="1:5" x14ac:dyDescent="0.2">
      <c r="A198" s="72"/>
      <c r="B198" s="72" t="s">
        <v>4184</v>
      </c>
      <c r="C198" s="11" t="s">
        <v>4189</v>
      </c>
      <c r="D198" s="19" t="s">
        <v>4190</v>
      </c>
      <c r="E198" s="34"/>
    </row>
    <row r="199" spans="1:5" x14ac:dyDescent="0.2">
      <c r="A199" s="72"/>
      <c r="B199" s="72" t="s">
        <v>4184</v>
      </c>
      <c r="C199" s="31" t="s">
        <v>4191</v>
      </c>
      <c r="D199" s="19" t="s">
        <v>798</v>
      </c>
      <c r="E199" s="34"/>
    </row>
    <row r="200" spans="1:5" x14ac:dyDescent="0.2">
      <c r="A200" s="73"/>
      <c r="B200" s="73" t="s">
        <v>4184</v>
      </c>
      <c r="C200" s="11" t="s">
        <v>4185</v>
      </c>
      <c r="D200" s="19" t="s">
        <v>4186</v>
      </c>
      <c r="E200" s="34"/>
    </row>
    <row r="201" spans="1:5" x14ac:dyDescent="0.2">
      <c r="A201" s="71">
        <f>COUNTA($A$1:A200)</f>
        <v>31</v>
      </c>
      <c r="B201" s="71" t="s">
        <v>4170</v>
      </c>
      <c r="C201" s="11" t="s">
        <v>4182</v>
      </c>
      <c r="D201" s="19" t="s">
        <v>4183</v>
      </c>
      <c r="E201" s="34"/>
    </row>
    <row r="202" spans="1:5" x14ac:dyDescent="0.2">
      <c r="A202" s="72"/>
      <c r="B202" s="72" t="s">
        <v>4170</v>
      </c>
      <c r="C202" s="11" t="s">
        <v>4176</v>
      </c>
      <c r="D202" s="19" t="s">
        <v>4177</v>
      </c>
      <c r="E202" s="34"/>
    </row>
    <row r="203" spans="1:5" x14ac:dyDescent="0.2">
      <c r="A203" s="72"/>
      <c r="B203" s="72" t="s">
        <v>4170</v>
      </c>
      <c r="C203" s="11" t="s">
        <v>4173</v>
      </c>
      <c r="D203" s="19" t="s">
        <v>3059</v>
      </c>
      <c r="E203" s="34"/>
    </row>
    <row r="204" spans="1:5" x14ac:dyDescent="0.2">
      <c r="A204" s="72"/>
      <c r="B204" s="72" t="s">
        <v>4170</v>
      </c>
      <c r="C204" s="11" t="s">
        <v>4174</v>
      </c>
      <c r="D204" s="19" t="s">
        <v>4175</v>
      </c>
      <c r="E204" s="34"/>
    </row>
    <row r="205" spans="1:5" x14ac:dyDescent="0.2">
      <c r="A205" s="72"/>
      <c r="B205" s="72" t="s">
        <v>4170</v>
      </c>
      <c r="C205" s="11" t="s">
        <v>4180</v>
      </c>
      <c r="D205" s="19" t="s">
        <v>4181</v>
      </c>
      <c r="E205" s="34"/>
    </row>
    <row r="206" spans="1:5" x14ac:dyDescent="0.2">
      <c r="A206" s="72"/>
      <c r="B206" s="72" t="s">
        <v>4170</v>
      </c>
      <c r="C206" s="11" t="s">
        <v>4178</v>
      </c>
      <c r="D206" s="19" t="s">
        <v>4179</v>
      </c>
      <c r="E206" s="34"/>
    </row>
    <row r="207" spans="1:5" x14ac:dyDescent="0.2">
      <c r="A207" s="73"/>
      <c r="B207" s="73" t="s">
        <v>4170</v>
      </c>
      <c r="C207" s="11" t="s">
        <v>4171</v>
      </c>
      <c r="D207" s="19" t="s">
        <v>4172</v>
      </c>
      <c r="E207" s="34"/>
    </row>
    <row r="209" spans="1:3" x14ac:dyDescent="0.2">
      <c r="A209" s="14"/>
      <c r="B209" s="14"/>
      <c r="C209" s="44"/>
    </row>
    <row r="210" spans="1:3" x14ac:dyDescent="0.2">
      <c r="A210" s="14"/>
      <c r="B210" s="14"/>
      <c r="C210" s="44"/>
    </row>
  </sheetData>
  <sortState ref="A2:D207">
    <sortCondition ref="B2:B207"/>
    <sortCondition ref="C2:C207"/>
  </sortState>
  <mergeCells count="54">
    <mergeCell ref="A112:A113"/>
    <mergeCell ref="A171:A175"/>
    <mergeCell ref="A163:A170"/>
    <mergeCell ref="A159:A162"/>
    <mergeCell ref="A156:A158"/>
    <mergeCell ref="A148:A155"/>
    <mergeCell ref="A143:A147"/>
    <mergeCell ref="A140:A142"/>
    <mergeCell ref="A137:A139"/>
    <mergeCell ref="A124:A136"/>
    <mergeCell ref="A114:A123"/>
    <mergeCell ref="A64:A72"/>
    <mergeCell ref="B58:B59"/>
    <mergeCell ref="B61:B63"/>
    <mergeCell ref="A100:A111"/>
    <mergeCell ref="A98:A99"/>
    <mergeCell ref="A92:A97"/>
    <mergeCell ref="A79:A90"/>
    <mergeCell ref="A74:A78"/>
    <mergeCell ref="B64:B72"/>
    <mergeCell ref="B74:B78"/>
    <mergeCell ref="B79:B90"/>
    <mergeCell ref="B92:B97"/>
    <mergeCell ref="B36:B57"/>
    <mergeCell ref="A61:A63"/>
    <mergeCell ref="A58:A59"/>
    <mergeCell ref="A36:A57"/>
    <mergeCell ref="A30:A35"/>
    <mergeCell ref="A3:A9"/>
    <mergeCell ref="B3:B9"/>
    <mergeCell ref="B10:B13"/>
    <mergeCell ref="B14:B29"/>
    <mergeCell ref="B30:B35"/>
    <mergeCell ref="A14:A29"/>
    <mergeCell ref="A10:A13"/>
    <mergeCell ref="B163:B170"/>
    <mergeCell ref="B98:B99"/>
    <mergeCell ref="B100:B111"/>
    <mergeCell ref="B112:B113"/>
    <mergeCell ref="B114:B123"/>
    <mergeCell ref="B124:B136"/>
    <mergeCell ref="B137:B139"/>
    <mergeCell ref="B140:B142"/>
    <mergeCell ref="B143:B147"/>
    <mergeCell ref="B148:B155"/>
    <mergeCell ref="B156:B158"/>
    <mergeCell ref="B159:B162"/>
    <mergeCell ref="B171:B175"/>
    <mergeCell ref="A176:A195"/>
    <mergeCell ref="A196:A200"/>
    <mergeCell ref="A201:A207"/>
    <mergeCell ref="B176:B195"/>
    <mergeCell ref="B196:B200"/>
    <mergeCell ref="B201:B207"/>
  </mergeCells>
  <phoneticPr fontId="18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东北赛区</vt:lpstr>
      <vt:lpstr>华北赛区</vt:lpstr>
      <vt:lpstr>华东赛区</vt:lpstr>
      <vt:lpstr>华南赛区</vt:lpstr>
      <vt:lpstr>华中赛区</vt:lpstr>
      <vt:lpstr>西北赛区</vt:lpstr>
      <vt:lpstr>西南赛区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马玉龙</dc:creator>
  <cp:lastModifiedBy>lx</cp:lastModifiedBy>
  <dcterms:created xsi:type="dcterms:W3CDTF">2019-04-16T11:17:52Z</dcterms:created>
  <dcterms:modified xsi:type="dcterms:W3CDTF">2019-07-21T05:13:04Z</dcterms:modified>
</cp:coreProperties>
</file>